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23040" windowHeight="8940" tabRatio="895"/>
  </bookViews>
  <sheets>
    <sheet name="ELENCO CHECK LIST" sheetId="71" r:id="rId1"/>
    <sheet name="ANAGRAFICA" sheetId="95" r:id="rId2"/>
    <sheet name="SCHEDA GENERALE " sheetId="96" r:id="rId3"/>
    <sheet name="13.FSB1" sheetId="76" r:id="rId4"/>
    <sheet name="13.FSB2" sheetId="77" r:id="rId5"/>
    <sheet name="13.FSB3" sheetId="80" r:id="rId6"/>
    <sheet name="13.FSB4" sheetId="81" r:id="rId7"/>
    <sheet name="13.FSB5" sheetId="100" r:id="rId8"/>
    <sheet name="13.FSB6" sheetId="83" r:id="rId9"/>
    <sheet name="16.FSB11" sheetId="78" state="hidden" r:id="rId10"/>
    <sheet name="16.FSB7" sheetId="79" state="hidden" r:id="rId11"/>
    <sheet name="16.FSB8" sheetId="82" state="hidden" r:id="rId12"/>
    <sheet name="16.FSB9" sheetId="84" state="hidden" r:id="rId13"/>
    <sheet name="16.FSB10" sheetId="85" state="hidden" r:id="rId14"/>
    <sheet name="13.OOPPB1" sheetId="86" r:id="rId15"/>
    <sheet name="13.OOPPB2" sheetId="102" r:id="rId16"/>
    <sheet name="13.OOPPB3" sheetId="90" r:id="rId17"/>
    <sheet name="13.OOPPB4" sheetId="91" r:id="rId18"/>
    <sheet name="16.OOPPB8" sheetId="88" state="hidden" r:id="rId19"/>
    <sheet name="16.OOPPB11" sheetId="89" state="hidden" r:id="rId20"/>
    <sheet name="16.OOPPB7" sheetId="99" state="hidden" r:id="rId21"/>
    <sheet name="13.OOPPB5" sheetId="101" r:id="rId22"/>
    <sheet name="13.OOPPB6" sheetId="87" r:id="rId23"/>
    <sheet name="13.InHB1" sheetId="92" r:id="rId24"/>
    <sheet name="13.AEB1" sheetId="93" r:id="rId25"/>
    <sheet name="OBBLIGHI INFORMAZ._PUBBL." sheetId="97" r:id="rId26"/>
    <sheet name="ESITO CONTROLLO" sheetId="98" r:id="rId27"/>
    <sheet name="Legenda Irregolarità_1" sheetId="94" r:id="rId28"/>
    <sheet name="Legenda Irregolarità_2" sheetId="103" r:id="rId29"/>
  </sheets>
  <definedNames>
    <definedName name="_Hlk3581253" localSheetId="2">'SCHEDA GENERALE '!#REF!</definedName>
    <definedName name="_xlnm.Print_Area" localSheetId="0">'ELENCO CHECK LIST'!$A:$S</definedName>
  </definedNames>
  <calcPr calcId="162913"/>
</workbook>
</file>

<file path=xl/sharedStrings.xml><?xml version="1.0" encoding="utf-8"?>
<sst xmlns="http://schemas.openxmlformats.org/spreadsheetml/2006/main" count="1570" uniqueCount="886">
  <si>
    <t>EGESIF_15-0008-05 03/12/2018 - ALLEGATO 2 - TIPOLOGIA DEI RISULTATI DA VERIFICHE DI GESTIONE</t>
  </si>
  <si>
    <t>Categoria</t>
  </si>
  <si>
    <t>Ref.</t>
  </si>
  <si>
    <t>Sotto Categoria</t>
  </si>
  <si>
    <t>1.1</t>
  </si>
  <si>
    <t>La mancanza di pubblicazione del bando di gara o di aggiudicazione diretta ingiustificata (procedura negoziata ovvero illegale senza previa pubblicazione di un bando di gara)</t>
  </si>
  <si>
    <t>1.2</t>
  </si>
  <si>
    <t>Frazionamento artificiale di lavori / servizi / contratti forniture</t>
  </si>
  <si>
    <t>1.3</t>
  </si>
  <si>
    <t>La mancanza di giustificazione per non suddividere un contratto in lotti</t>
  </si>
  <si>
    <t>Il mancato rispetto di termini per la ricezione delle offerte o limiti di tempo per la ricezione delle domande di partecipazione</t>
  </si>
  <si>
    <t>1.4</t>
  </si>
  <si>
    <t>o</t>
  </si>
  <si>
    <t>Mancata estensione termini per la ricezione delle offerte in cui vengono apportate modifiche significative ai documenti di gara</t>
  </si>
  <si>
    <t>1.5</t>
  </si>
  <si>
    <t>Tempo insufficiente per i potenziali offerenti / i candidati per ottenere documentazione di gara o restrizioni per ottenere documentazione di gara</t>
  </si>
  <si>
    <t>1.7</t>
  </si>
  <si>
    <t>Mancanza di pubblicazione dei limiti di tempo prolungato per il ricevimento delle offerte o mancata estensione termini per la ricezione delle offerte</t>
  </si>
  <si>
    <t>I casi non giustificano il ricorso a una procedura competitiva con negoziato o un dialogo competitivo</t>
  </si>
  <si>
    <t>1.8</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</si>
  <si>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</si>
  <si>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</si>
  <si>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O</t>
  </si>
  <si>
    <t>1.9</t>
  </si>
  <si>
    <t>Mancata descrivere in modo sufficientemente dettagliato i criteri di aggiudicazione e la loro ponderazione.</t>
  </si>
  <si>
    <t>Mancata comunicazione / pubblicare i chiarimenti / informazioni aggiuntive.</t>
  </si>
  <si>
    <t>1.10</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</si>
  <si>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</si>
  <si>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</si>
  <si>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</si>
  <si>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specifiche tecniche Che siano discriminatorie sulla base delle preferenze nazionali, regionali o locali ingiustificate</t>
  </si>
  <si>
    <t>1.11</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</si>
  <si>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</si>
  <si>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Definizione insufficiente o imprecisa del l'oggetto del contratto</t>
  </si>
  <si>
    <t>1.12</t>
  </si>
  <si>
    <t>1.13</t>
  </si>
  <si>
    <t>Limitare subappalto</t>
  </si>
  <si>
    <t>Criteri di selezione (o specifiche tecniche) sono stati modificati dopo l'apertura delle offerte o sono state applicate in modo non corretto.</t>
  </si>
  <si>
    <t>1.14</t>
  </si>
  <si>
    <t>La valutazione delle offerte che utilizzano criteri di aggiudicazione che sono diverse dalla</t>
  </si>
  <si>
    <t>quelli indicati nel bando di gara o capitolato d'oneri</t>
  </si>
  <si>
    <t>1.15</t>
  </si>
  <si>
    <t>Valutazione con criteri di aggiudicazione supplementari che non sono stati pubblicati</t>
  </si>
  <si>
    <t>1.16</t>
  </si>
  <si>
    <t>audit trail insufficiente per l'aggiudicazione del contratto</t>
  </si>
  <si>
    <t>Appalti pubblici -</t>
  </si>
  <si>
    <t>1.17</t>
  </si>
  <si>
    <t>Negoziazione durante la procedura di aggiudicazione, compresa la modifica del bando di gara vincente durante la valutazione</t>
  </si>
  <si>
    <t>Selezione di offerenti e</t>
  </si>
  <si>
    <t>1.18</t>
  </si>
  <si>
    <t>Irregolare previo coinvolgimento di candidati / offerenti verso l'amministrazione aggiudicatrice</t>
  </si>
  <si>
    <t>valutazione delle offerte</t>
  </si>
  <si>
    <t>1.19</t>
  </si>
  <si>
    <t>procedura competitiva con negoziato, con una sostanziale modifica delle condizioni di cui al bando di gara o l'offerta specifica</t>
  </si>
  <si>
    <t>1.20</t>
  </si>
  <si>
    <t>il rifiuto ingiustificato di offerte anormalmente basse</t>
  </si>
  <si>
    <t>1.21</t>
  </si>
  <si>
    <t>Conflitto di interesse con impatto sul risultato della procedura di appalto</t>
  </si>
  <si>
    <t>1.22</t>
  </si>
  <si>
    <t>Bid-rigging (identificato da un / ufficio concorrenza anti-cartello)</t>
  </si>
  <si>
    <t>1.23</t>
  </si>
  <si>
    <t>Le modifiche degli elementi del contratto di cui al bando di gara o specifiche di gara</t>
  </si>
  <si>
    <t>Appalti pubblici - Altri</t>
  </si>
  <si>
    <t>1.24</t>
  </si>
  <si>
    <t>Altri</t>
  </si>
  <si>
    <t>Aiuto di Stato</t>
  </si>
  <si>
    <t>2.1</t>
  </si>
  <si>
    <t>La mancata notifica degli aiuti di Stato</t>
  </si>
  <si>
    <t>2.2</t>
  </si>
  <si>
    <t>Regime sbagliato applicata</t>
  </si>
  <si>
    <t>2.3</t>
  </si>
  <si>
    <t>Errata applicazione del regime di aiuti</t>
  </si>
  <si>
    <t>2.4</t>
  </si>
  <si>
    <t>requisiti di monitoraggio non soddisfatte</t>
  </si>
  <si>
    <t>2.5</t>
  </si>
  <si>
    <t>Investimento di riferimento non presi in considerazione nel regime di aiuti applicabile</t>
  </si>
  <si>
    <t>2.6</t>
  </si>
  <si>
    <t>Nessuna considerazione delle entrate nel regime di aiuti applicabile</t>
  </si>
  <si>
    <t>2.7</t>
  </si>
  <si>
    <t>Nessun rispetto dell'effetto di incentivazione degli aiuti</t>
  </si>
  <si>
    <t>2.8</t>
  </si>
  <si>
    <t>intensità dell'aiuto non rispettato</t>
  </si>
  <si>
    <t>2.9</t>
  </si>
  <si>
    <t>soglia minima superata</t>
  </si>
  <si>
    <t>2.10</t>
  </si>
  <si>
    <t>Errore nell'applicazione del SIEG</t>
  </si>
  <si>
    <t>2.11</t>
  </si>
  <si>
    <t>Altri aiuti di Stato</t>
  </si>
  <si>
    <t>Progetti generare entrate</t>
  </si>
  <si>
    <t>3.1</t>
  </si>
  <si>
    <t>errato trattamento dei ricavi derivanti da un'operazione</t>
  </si>
  <si>
    <t>3.2</t>
  </si>
  <si>
    <t>Errori nel calcolo del deficit di finanziamento</t>
  </si>
  <si>
    <t>Strumenti finanziari</t>
  </si>
  <si>
    <t>4.1</t>
  </si>
  <si>
    <t>Mancato rispetto delle modalità di attuazione della tenuta fondi</t>
  </si>
  <si>
    <t>4.2</t>
  </si>
  <si>
    <t>Il mancato rispetto delle regole per la selezione degli intermediari finanziari</t>
  </si>
  <si>
    <t>4.3</t>
  </si>
  <si>
    <t>L'assenza di elementi essenziali del piano industriale</t>
  </si>
  <si>
    <t>4.4</t>
  </si>
  <si>
    <t>L'assenza di / inconsistenza della strategia di investimento con gli obiettivi del programma</t>
  </si>
  <si>
    <t>4.5</t>
  </si>
  <si>
    <t>Modifica del FEI set-up non conforme alle norme applicabili</t>
  </si>
  <si>
    <t>4.6</t>
  </si>
  <si>
    <t>L'assenza di accordo di finanziamento</t>
  </si>
  <si>
    <t>4.7</t>
  </si>
  <si>
    <t>L'assenza di elementi essenziali del contratto di finanziamento</t>
  </si>
  <si>
    <t>4.8</t>
  </si>
  <si>
    <t>Violazione del contratto di finanziamento: il cofinanziamento nazionale non effettivamente pagato a livello del FEI</t>
  </si>
  <si>
    <t>4.9</t>
  </si>
  <si>
    <t>L'assenza di un blocco separato della finanza all'interno di un istituto finanziario</t>
  </si>
  <si>
    <t>4.10</t>
  </si>
  <si>
    <t>Gli investimenti non ammissibili</t>
  </si>
  <si>
    <t>4.11</t>
  </si>
  <si>
    <t>destinatario finale non ammissibile</t>
  </si>
  <si>
    <t>4.12</t>
  </si>
  <si>
    <t>I costi di gestione / tasse non ammissibili</t>
  </si>
  <si>
    <t>4.13</t>
  </si>
  <si>
    <t>aiuti di Stato incompatibili</t>
  </si>
  <si>
    <t>4.14</t>
  </si>
  <si>
    <t>L'uso improprio di interessi generato dal contributo del programma</t>
  </si>
  <si>
    <t>4.15</t>
  </si>
  <si>
    <t>L'uso improprio delle risorse di ritorno</t>
  </si>
  <si>
    <t>4.16</t>
  </si>
  <si>
    <t>Altri strumenti finanziari</t>
  </si>
  <si>
    <t>Mancanza di supporto</t>
  </si>
  <si>
    <t>5.1</t>
  </si>
  <si>
    <t>informazioni di supporto mancante o non corretta o la documentazione</t>
  </si>
  <si>
    <t>informazioni o</t>
  </si>
  <si>
    <t>5.2</t>
  </si>
  <si>
    <t>audit trail La mancanza o incompleta</t>
  </si>
  <si>
    <t>documentazione</t>
  </si>
  <si>
    <t>6.1</t>
  </si>
  <si>
    <t>Progetto non ammissibile</t>
  </si>
  <si>
    <t>6.2</t>
  </si>
  <si>
    <t>L'obiettivo di progetto non raggiunto</t>
  </si>
  <si>
    <t>Errori contabili e di calcolo a livello di progetto</t>
  </si>
  <si>
    <t>7.1</t>
  </si>
  <si>
    <t>errori contabili e di calcolo a livello di progetto</t>
  </si>
  <si>
    <t>Altre spese non ammissibili</t>
  </si>
  <si>
    <t>8.1</t>
  </si>
  <si>
    <t>Spese sostenute prima o dopo il periodo di ammissibilità</t>
  </si>
  <si>
    <t>8.2</t>
  </si>
  <si>
    <t>Le spese non pagato dal beneficiario</t>
  </si>
  <si>
    <t>8.3</t>
  </si>
  <si>
    <t>Le spese non relative al progetto</t>
  </si>
  <si>
    <t>8.4</t>
  </si>
  <si>
    <t>Spese al di fuori della zona di ammissibilità</t>
  </si>
  <si>
    <t>8.5</t>
  </si>
  <si>
    <t>IVA non ammissibili o altre tasse</t>
  </si>
  <si>
    <t>8.6</t>
  </si>
  <si>
    <t>Il mancato rispetto di norme in materia di acquisto di terreni o immobili</t>
  </si>
  <si>
    <t>8.7</t>
  </si>
  <si>
    <t>beneficiario non ammissibili</t>
  </si>
  <si>
    <t>8.8</t>
  </si>
  <si>
    <t>doppio finanziamento</t>
  </si>
  <si>
    <t>8.9</t>
  </si>
  <si>
    <t>Norme ambientali</t>
  </si>
  <si>
    <t>9.1</t>
  </si>
  <si>
    <t>Mancato rispetto dei requisiti ambientali (Natura 2000, VIA, ..)</t>
  </si>
  <si>
    <t>Pari opportunità / Non discriminazione</t>
  </si>
  <si>
    <t>10.1</t>
  </si>
  <si>
    <t>Non rispetto del principio delle pari opportunità</t>
  </si>
  <si>
    <t>Azioni informative e pubblicitarie</t>
  </si>
  <si>
    <t>11.1</t>
  </si>
  <si>
    <t>Beneficiario non informato del sostegno UE</t>
  </si>
  <si>
    <t>11.2</t>
  </si>
  <si>
    <t>La mancanza di cartellone</t>
  </si>
  <si>
    <t>11.3</t>
  </si>
  <si>
    <t>La mancanza di targa commemorativa</t>
  </si>
  <si>
    <t>12.1</t>
  </si>
  <si>
    <t>metodo errato (in anticipo, giusto, verificabile ed equo)</t>
  </si>
  <si>
    <t>12.2</t>
  </si>
  <si>
    <t>errata applicazione della metodologia (off-the-shelf o altro)</t>
  </si>
  <si>
    <t>Sana gestione finanziaria</t>
  </si>
  <si>
    <t>13.1</t>
  </si>
  <si>
    <t>Non il rispetto del principio della sana gestione finanziaria</t>
  </si>
  <si>
    <t>Protezione dati</t>
  </si>
  <si>
    <t>14.1</t>
  </si>
  <si>
    <t>L'inosservanza delle norme di protezione dei dati</t>
  </si>
  <si>
    <t>Indicatori di prestazione</t>
  </si>
  <si>
    <t>15.1</t>
  </si>
  <si>
    <t>Dati di uscita non corretto</t>
  </si>
  <si>
    <t>15.2</t>
  </si>
  <si>
    <t>Dati risultato errato</t>
  </si>
  <si>
    <t>In House </t>
  </si>
  <si>
    <t>16.OOPPB6 - Affidamento di contratto pubblico relativo a realizzazione di opere pubbliche nei settori ordinari mediante PARTENARIATO PUBBLICO PRIVATO (art. 180 – 181 - 183 del D. Lgs. 50/2016 agg. al D. Lgs. 56/2017)</t>
  </si>
  <si>
    <t xml:space="preserve">16.FSB9 - Affidamento di contratto pubblico  per acquisizione di forniture e servizi nei settori ordinari  mediante Partenariato per l’Innovazione (art. 65 D.Lgs. 50/2016)
</t>
  </si>
  <si>
    <t xml:space="preserve">16.FSB10 -  Affidamento di contratto pubblico relativo ad acquisizione di forniture e servizi nei settori ordinari mediante PARTENARIATO PUBBLICO PRIVATO (art. 180 – 181 del D. Lgs. 50/2016 agg. al D. Lgs. 56/2017)
</t>
  </si>
  <si>
    <t xml:space="preserve"> Accordi tra PA</t>
  </si>
  <si>
    <t>Importo</t>
  </si>
  <si>
    <t>N</t>
  </si>
  <si>
    <t>Attività di controllo</t>
  </si>
  <si>
    <t>ESITO CONTROLLO DDR</t>
  </si>
  <si>
    <t>Esito del controllo:</t>
  </si>
  <si>
    <t>Positivo</t>
  </si>
  <si>
    <t>Parzialmente positivo</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</si>
  <si>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</si>
  <si>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</si>
  <si>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</si>
  <si>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</si>
  <si>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</si>
  <si>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</si>
  <si>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</si>
  <si>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</si>
  <si>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</si>
  <si>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</si>
  <si>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</si>
  <si>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</si>
  <si>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</si>
  <si>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</si>
  <si>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</si>
  <si>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All. 16.FSB3 al Manuale dei Controlli di I Livello “PON Metro” 2014-2020</t>
  </si>
  <si>
    <t>All. 16.FSB4 al Manuale dei Controlli di I Livello “PON Metro” 2014-2020</t>
  </si>
  <si>
    <t>All. 16.FSB7 al Manuale dei Controlli di I Livello “PON Metro” 2014-2020</t>
  </si>
  <si>
    <t>All. 16.FSB9 al Manuale dei Controlli di I Livello “PON Metro” 2014-2020</t>
  </si>
  <si>
    <t>All. 16.FSB10 al Manuale dei Controlli di I Livello “PON Metro” 2014-2020</t>
  </si>
  <si>
    <t xml:space="preserve"> Appalti Pubblici- Selezione di offerenti e Valutazione delle Offerte</t>
  </si>
  <si>
    <t>Appalti pubblici - modifiche</t>
  </si>
  <si>
    <t>Opzioni di costo semplificate (OSC)</t>
  </si>
  <si>
    <t>Anagrafica</t>
  </si>
  <si>
    <t>ANAGRAFICA</t>
  </si>
  <si>
    <t>Scheda Generale</t>
  </si>
  <si>
    <t>INFORMAZIONI GENERALI</t>
  </si>
  <si>
    <t>VERIFICA SULLE SPECIFICHE PROCEDURE DI AFFIDAMENTO</t>
  </si>
  <si>
    <t>Obblighi di informazione e pubblicità</t>
  </si>
  <si>
    <t>Scheda chiusura verifica</t>
  </si>
  <si>
    <t>ESITO CONTROLLO</t>
  </si>
  <si>
    <t xml:space="preserve">EGESIF_15-0008-05 03/12/2018 </t>
  </si>
  <si>
    <t>Titolo</t>
  </si>
  <si>
    <t>Codice locale intervento</t>
  </si>
  <si>
    <t>CUP</t>
  </si>
  <si>
    <t>ATTIVITÀ DI CONTROLLO RELATIVO ALLA GARA[2]</t>
  </si>
  <si>
    <t>Codice domanda rimborso</t>
  </si>
  <si>
    <t>Data domanda rimborso</t>
  </si>
  <si>
    <t>ANAGRAFICA AFFIDAMENTO</t>
  </si>
  <si>
    <t xml:space="preserve">CIG </t>
  </si>
  <si>
    <t>RUP Procedura</t>
  </si>
  <si>
    <t>Nominativo………………….. - Atto di nomina:…………………</t>
  </si>
  <si>
    <t>Tipologia di procedura</t>
  </si>
  <si>
    <t>Importo a base di gara</t>
  </si>
  <si>
    <t xml:space="preserve">€ ___________,___ </t>
  </si>
  <si>
    <t>Importo aggiudicato</t>
  </si>
  <si>
    <t>€ ___________,___</t>
  </si>
  <si>
    <t>Stato di attuazione affidamento</t>
  </si>
  <si>
    <t>□ Avvio</t>
  </si>
  <si>
    <t>□ In corso</t>
  </si>
  <si>
    <t>□ Concluso</t>
  </si>
  <si>
    <t xml:space="preserve">Luogo di archiviazione della documentazione </t>
  </si>
  <si>
    <t>4. Attuazione</t>
  </si>
  <si>
    <t>4.3 altro</t>
  </si>
  <si>
    <t>AREA NON STAMPABILE</t>
  </si>
  <si>
    <t>COMPILAZIONE A CURA DEL BENEFICIARIO/OI</t>
  </si>
  <si>
    <t>COMPILAZIONE RISERVATA ALL'UFFICIO 7</t>
  </si>
  <si>
    <t>Riferimenti CE:
Note  COCOF 
Linee guida EGESIF</t>
  </si>
  <si>
    <t>Documentazione oggetto di verifica</t>
  </si>
  <si>
    <r>
      <t xml:space="preserve">Percorso documenti nel SI DELFI: Indicazione della </t>
    </r>
    <r>
      <rPr>
        <b/>
        <u/>
        <sz val="11"/>
        <color rgb="FFFFFFFF"/>
        <rFont val="Calibri"/>
        <family val="2"/>
      </rPr>
      <t>CARTELLA di Rif</t>
    </r>
    <r>
      <rPr>
        <b/>
        <sz val="11"/>
        <color rgb="FFFFFFFF"/>
        <rFont val="Calibri"/>
        <family val="2"/>
      </rPr>
      <t>.</t>
    </r>
  </si>
  <si>
    <r>
      <t xml:space="preserve">Percorso documenti nel SI DELFI: Indicazione della </t>
    </r>
    <r>
      <rPr>
        <b/>
        <u/>
        <sz val="11"/>
        <color rgb="FFFFFFFF"/>
        <rFont val="Calibri"/>
        <family val="2"/>
      </rPr>
      <t>SOTTO</t>
    </r>
    <r>
      <rPr>
        <b/>
        <sz val="11"/>
        <color rgb="FFFFFFFF"/>
        <rFont val="Calibri"/>
        <family val="2"/>
      </rPr>
      <t xml:space="preserve"> </t>
    </r>
    <r>
      <rPr>
        <b/>
        <u/>
        <sz val="11"/>
        <color rgb="FFFFFFFF"/>
        <rFont val="Calibri"/>
        <family val="2"/>
      </rPr>
      <t>CARTELLA di Rif</t>
    </r>
    <r>
      <rPr>
        <b/>
        <sz val="11"/>
        <color rgb="FFFFFFFF"/>
        <rFont val="Calibri"/>
        <family val="2"/>
      </rPr>
      <t>.</t>
    </r>
  </si>
  <si>
    <t>ID  docum. visionato</t>
  </si>
  <si>
    <t>Note/Commanti</t>
  </si>
  <si>
    <t>Esito controllo Positivo (Sì)/Negativo (No)/Non applicabile (n.a.)</t>
  </si>
  <si>
    <t>Note/Commenti su attività di verifica</t>
  </si>
  <si>
    <t>OBBLIGHI INFORMAZORMAZIONE E PUBBLICITA'</t>
  </si>
  <si>
    <t>COSTRUZIONE DEL FASCICOLO DI PROGETTO</t>
  </si>
  <si>
    <t>VERIFICA DEL FASCICOLO DI PROGETTO</t>
  </si>
  <si>
    <t>PRESENTAZIONE/RICEZIONE DELLE OFFERTE</t>
  </si>
  <si>
    <t>I criteri utilizzati per la selezione degli operatori corrispondono a quelli previsti nel bando/invito?</t>
  </si>
  <si>
    <t>Laddove la selezione delle offerte avvenga con il criterio del prezzo più basso, la valutazione delle offerte è effettuata dal RUP o da un seggio di gara costituito dal RUP e due testimoni?</t>
  </si>
  <si>
    <t>COMMISSIONE DI GARA</t>
  </si>
  <si>
    <t xml:space="preserve"> Informazioni Generali</t>
  </si>
  <si>
    <t>Il bando di gara è stato pubblicato, secondo le modalità previste dal d.l.gs 50/2016 nonché dal D. M. del 02/12/2016*:
a)	Sulla Gazzetta Ufficiale dell’Unione Europea, solo nel caso in cui l’importo del contratto da affidare sia uguale o superiore alla soglia comunitaria?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e)	Su stampa quotidiana maggiormente diffusa nell’area interessata, al fine di garantire la certezza della data di pubblicazione e adeguati livelli di trasparenza e di conoscibilità?
         Ovvero
A decorrere dal 1 gennaio 2017, solo nel caso in cui l’importo del contratto da affidare sia uguale o superiore alla soglia comunitaria, al fine di garantire la certezza della data di pubblicazione e adeguati livelli di trasparenza e di conoscibilità,:
-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*Ai sensi del Decreto del Ministero delle infrastrutture e dei trasporti del 02/12/2016, con successivo decreto del Ministero delle infrastrutture e dei trasporti, saranno definite le modalità di pubblicazione degli avvisi e dei bandi di gara relativi agli appalti di servizi e forniture di importo inferiore alla soglia comunitaria e fino a tale data continuano ad applicarsi le disposizioni di cui all’art. 36 co.9 del D. Lgs. 50/2016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</si>
  <si>
    <t>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t>
  </si>
  <si>
    <t>VALUTAZIONE DELLE OFFERTE</t>
  </si>
  <si>
    <t>In caso di esclusione di concorrenti, sono stati adeguatamente applicati i criteri previsti nel bando/invito in modo da evitare esclusioni anomale di concorrenti qualificati?</t>
  </si>
  <si>
    <t>L’attribuzione del punteggio stabilito per ciascun criterio risulta motivata?</t>
  </si>
  <si>
    <t>Sono stati redatti i verbali delle operazioni di gara e presentano il contenuto minimo prescritto?</t>
  </si>
  <si>
    <t>- Rif. EGESIF_15-0008-05 03/12/2018 – All.2, Irregolarità 1.3 Mancanza di giustificazione per non suddividere un contratto in lotti</t>
  </si>
  <si>
    <t>	Rif. COCOF 2.1 Bando di gara e capitolato d’oneri pt. 1 Mancata pubblicazione dell'avviso o bando di gara.
	Rif. EGESIF_15-0008-05 03/12/2018 – All.2, 
Irregolarità 1.1 Mancanza di pubblicazione del bando di gara o di aggiudicazione diretta ingiustificata
Irregolarità 1.9 Mancata pubblicazione del Bando di gara e/o dei criteri di aggiudicazione (e la loro ponderazione); mancata comunicazione/pubblicazione di chiarimenti/informazioni aggiuntive</t>
  </si>
  <si>
    <t>- Rif. COCOF 2.1 Bando di gara e capitolato d’oneri pt.3 Mancato rispetto dei termini per la ricezione delle offerte/domande di partecipazione
- Rif. EGESIF_15-0008-05 03/12/2018 – All.2 Irregolarità 1.4 Mancato rispetto di termini per la ricezione delle offerte o limiti di tempo per la ricezione delle domande di partecipazione; o mancata estensione termini per la ricezione delle offerte in cui vengono apportate modifiche significative ai documenti di gara</t>
  </si>
  <si>
    <t xml:space="preserve">-	Rif. COCOF 2.2 Valutazione delle offerte 
pt. 21 Conflitto di interessi 
-	Rif. EGESIF_15-0008-05 03/12/2018 – All.2
Irregolarità 1.21 Conflitto di interesse con impatto sul risultato della procedura di appalto </t>
  </si>
  <si>
    <t>Rif. COCOF 2.2 Valutazione delle offerte 
Pt. 13 Modifica dei criteri di selezione dopo l’apertura delle offerte, con conseguenti errori nell’accettare gli offerenti
pt. 14 Modifica dei criteri di selezione dopo l'apertura delle offerte, con conseguenti errori nel respingere gli offerenti.
Rif. EGESIF_15-0008-05 03/12/2018 – All.2
Irregolarità 1.14 I criteri di selezione (o specifiche tecniche) sono stati modificati dopo l’apertura delle offerte o sono stati applicati in modo non corretto 
Irregolarità 1.15 Utilizzo di criteri di aggiudicazione diversi da quelli indicati nel bando/capitolato d’oneri; o valutazione con criteri di aggiudicazione supplementari che non sono stati pubblicati.</t>
  </si>
  <si>
    <t>-	Rif. COCOF 2.2 Valutazione delle offerte pt. 20 Rigetto di offerte anormalmente basse
-	Rif. EGESIF_15-0008-05 03/12/2018 – All.2 Irregolarità 1.20- Rifiuto ingiustificato di offerte anormalmente basse</t>
  </si>
  <si>
    <t xml:space="preserve">VERIFICA CONTRATTO </t>
  </si>
  <si>
    <t>VARIANTI</t>
  </si>
  <si>
    <t>VERIFICA SULLA COERENZA DEI DATI DI MONITORAGGIO DELLO STATO DI AVANZAMENTO DELL'OPERAZIONE</t>
  </si>
  <si>
    <t>AGGIUDICAZIONE E COMUNICAZIONE  ESITO GARA</t>
  </si>
  <si>
    <t>Le offerte sono state soggette a variazioni durante la fase di aggiudicazione?</t>
  </si>
  <si>
    <t>Vi sono state delle modifiche sostanziali ai requisiti presenti nel bando o nel capitolato durante la fase di aggiudicazione?</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</si>
  <si>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
f)	contenente la data di scadenza del termine dilatorio per la stipulazione del contratto, ai sensi dell’art. 76 co. 6 del D. Lgs. 50/2016?</t>
  </si>
  <si>
    <t>Ai fini dell’aggiudicazione, il possesso dei requisiti nei confronti dell’aggiudicatario, autocertificati dall’operatore economico nel corso della procedura, è stato verificato dalla stazione appaltante secondo le modalità di cui all’art. 36 co. 5 e 6 d.lgs. 50/2016?</t>
  </si>
  <si>
    <t>•	Delibera/Determina a contrarre</t>
  </si>
  <si>
    <t>•	Bando
•	Capitolato
•	Invito
•	Altro</t>
  </si>
  <si>
    <t>•	Avviso di preinformazione
•	Trasmissione ad Ufficio delle Pubblicazioni dell'Unione Europe
•	Pubblicazione GUUE
•	Link al sito del committente</t>
  </si>
  <si>
    <t>•	GUUE
•	Estremi GURI
•	Copie delle pubblicazioni sui quotidiani
•	Link di collegamento ai siti informatici</t>
  </si>
  <si>
    <t>•	Verbali di gara</t>
  </si>
  <si>
    <t>•	Bando
•	Verbali di Gara</t>
  </si>
  <si>
    <t xml:space="preserve">•	Atto di nomina della commissione giudicatrice
•	Attestazione di insussistenza delle cause di incompatibilità </t>
  </si>
  <si>
    <t>•	Atto di nomina della commissione
•	Attestazione di insussistenza delle cause di incompatibilitàVerbale di gara</t>
  </si>
  <si>
    <t>•	Verbale di gara</t>
  </si>
  <si>
    <t>•	Verbali di gara
•	Bando
•	Invito</t>
  </si>
  <si>
    <t>•	Bando
•	Verbali di gara</t>
  </si>
  <si>
    <t>•	Atto di aggiudicazione</t>
  </si>
  <si>
    <t>•	Verbale di aggiudicazione/Verbale di gara</t>
  </si>
  <si>
    <t>•	Proposta di aggiudicazione
•	Decreto di approvazione</t>
  </si>
  <si>
    <t>ll bando di gara è conforme a quanto previsto all’allegato XIV, Parte I, lettera C del D. Lgs. 50/2016 nonché, in caso di utilizzo, al bando-tipo previsto nelle Linee guida ANAC e, in particolare riporta:
a)	CUP e CIG
b)	il nominativo del RUP, ai sensi dell’art. 31, co. 2 del D. Lgs. 50/2016
c)	descrizione esaustiva dell’oggetto del contratto/appalto?
d)	L’importo complessivo con scorporo, a partire dal 20.05.2017, dei costi per la manodopera e per gli oneri per la sicurezza  e con l’indicazione della non assoggettabilità degli stessi al ribasso d’asta
e)	criteri di selezione degli operatori economici e, ove ricorre,  con l’indicazione dei mezzi di cui gli operatori stranieri possono avvalersi per dimostrare di ottemperare ai criteri indicati
f)	criteri di valutazione delle offerte e, ove ricorre, la relativa ponderazione
g)	i riferimenti del Programma
h)	ove ricorre, la suddivisione dell’appalto in lotti funzionali e prestazionali, ex art. 51 D.lgs. 50/2016
i)	ove ricorre, il fatturato minimo richiesto
j)	il ricorso all’avvalimento
k)	il ricorso al subappalto
l)	la possibilità di varianti in corso d’opera
m)	il termine per la presentazione delle offerte, non inferiore a 30 giorni dalla pubblicazione del bando, eventualmente maggiorato di 5 giorni ove non sia possibile l’accesso alla documentazione per via elettronica
n)	l’indirizzo elettronico tramite cui è possibile accedere ai documenti di gara ovvero  le modalità con le quali sarà resa disponibile la documentazione di gara nel rispetto delle disposizioni  di cui all’art. 74 del d.lgs. 50/2016?
o)	La data per l’apertura dei plichi in seduta pubblica</t>
  </si>
  <si>
    <t xml:space="preserve">-	Rif. COCOF 2.1 Bando di gara e capitolato d’oneri 
pt. 8 Mancata indicazione dei criteri di selezione e/o i criteri di aggiudicazione nel bando di gara
pt. 12 Definizione insufficiente dell'oggetto dell'appalto
-	Rif. EGESIF_15-0008-05 03/12/2018 – All.2 
-	Irregolarità 1.3 Mancanza di giustificazione per non suddividere un contratto in lotti
-	Irregolarità 1.9 Mancata pubblicazione nel bando di gara dei criteri di selezione e / o aggiudicazione (e loro ponderazione) o delle condizioni per l’esecuzione di contratti O specifiche tecniche; o Mancata descrizione dettagliata dei criteri di aggiudicazione e della loro ponderazione; O Mancata comunicazione / pubblicazione di chiarimenti / informazioni aggiuntive.
-	Irregolarità 1.12 - Definizione insufficiente o imprecisa dell’oggetto del contratto
</t>
  </si>
  <si>
    <t>DETERMINA A CONTRARRE E DOCUMENTI DI GARA</t>
  </si>
  <si>
    <t xml:space="preserve">PUBBLICAZIONE </t>
  </si>
  <si>
    <t xml:space="preserve">Ove si sia ricorso all’avviso di preinformazione, questo:
a)	contiene le informazioni di cui  all’allegato XIV, parte I, lettera B di cui al D. Lgs. 50/2016?  
b)	nel caso di procedure superiori alla soglia comunitaria, è stato pubblicato nel rispetto delle modalità e delle tempistiche di cui all’art. 70, d.lgs.50/2016?
c)	nel caso di procedure inferiori alla soglia comunitaria, è stato pubblicato dalla stazione appaltante sul proprio profilo di committente, rispettando le modalità e le tempistiche di cui all’art. 70 del d.lgs.50/2016?
d)	in caso di riduzione dei termini per la ricezione delle offerte, contiene tutte le informazioni richieste per il bando di gara di cui all'allegato XIV, parte I, lettera B, sezione B1?
</t>
  </si>
  <si>
    <t xml:space="preserve">•	Documentazione attestante la registrazione delle offerte pervenute
•	Atto di proroga e documentazione attestante la regolare pubblicazione </t>
  </si>
  <si>
    <t xml:space="preserve">-	Rif. COCOF 2.2 Valutazione delle offerte 
pt. 21 Conflitto di interessi 
-	Rif. EGESIF_15-0008-05 03/12/2018 – All.2
Irregolarità 1.21 Conflitto di interesse con impatto sul risultato della procedura di appalto 
</t>
  </si>
  <si>
    <t xml:space="preserve">Nella nomina dei commissari:
a) sono state rispettate le ulteriori clausole di incompatibilità previste ai commi 4, 5, 6 e 9 dell’art. 77 del D.Lgs. 50/2016?
b) se interni, è stato rispettato il principio di rotazione, ai sensi dell’art. 77 del D.Lgs. 50/2016?
c) se interni, a partire dal 20 maggio 2017, dopo l’istituzione dell’Albo presso l’ANAC, è stato rispettato il divieto di nominare il presidente tra gli interni (art. 77 del D.Lgs. 50/2016)?
d) a partire dal 20 maggio 2017, è stato verificato che il RUP non abbia rivestito il ruolo di commissario di gara e di Presidente della Commissione giudicatrice (NB: Nel caso, verificare che la nomina del RUP a membro delle commissioni di gara sia stata valutata con riferimento alla singola procedura)?
</t>
  </si>
  <si>
    <t>Ove ricorre, i plichi contenenti le offerte sono stati aperti in seduta pubblica nella data indicata nel bando o nell’eventuale altra documentazione di convocazione?</t>
  </si>
  <si>
    <t>Rif. COCOF 2.2 Valutazione delle offerte 
pt. 17 Modifica di un’offerta nel corso della valutazione 
Rif. EGESIF_15-0008-05 03/12/2018 – All.2 Irregolarità 1.17 Negoziazione durante la procedura di aggiudicazione, compresa la modifica dell’offerta durante la valutazione</t>
  </si>
  <si>
    <t>Rif. COCOF 2.2 Valutazione delle offerte 
pt. 13 Modifica dei criteri di selezione dopo l'apertura delle offerte, con conseguenti errori nell'accettare gli offerenti.
pt. 14 Modifica dei criteri di selezione dopo l'apertura delle offerte, con conseguenti errori nel respingere gli offerenti.
Rif. EGESIF_15-0008-05 03/12/2018 – All.2 Irregolarità 1.14 I criteri di selezione (o specifiche tecniche) sono stati modificati dopo l’apertura delle offerte o sono stati applicati in modo non corretto.
Irregolarità 1.15 Utilizzo di criteri di aggiudicazione diversi da quelli indicati nel bando/capitolato d’oneri; o valutazione con criteri di aggiudicazione supplementari che non sono stati pubblicati.</t>
  </si>
  <si>
    <t xml:space="preserve">Qualora sia stata utilizzata la procedura del soccorso istruttorio di cui all’art. 83, comma 9 del d.lgs. 50/2016:  
a) i concorrenti per affidamenti antecedenti l’entrata in vigore del D. Lgs. 56/2017, hanno regolarmente versato la sanzione pecuniaria indicata nel bando di gara, per le irregolarità per le quali è prevista?
b) per affidamenti successivi al 20 maggio 2017, in presenza di irregolarità essenziali, la Stazione appaltante ha assegnato al concorrente un termine, non superiore ai dieci giorni, per regolarizzare o integrare la domanda e nel caso di inutile decorso del termine di regolarizzazione, il concorrente è stato escluso dalla gara?
</t>
  </si>
  <si>
    <t>Qualora un operatore economico abbia esercitato l’avvalimento:
a)	sono state effettuate le opportune verifiche sui soggetti della cui capacità l’operatore economico intende avvalersi (art. 89 D. Lgs. 50/2016)?
b)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
c)	per procedure successive al 20/05/2017, il contratto di avvalimento contiene, a pena di nullità, la specificazione dei requisiti forniti e delle risorse messe a disposizione dall'impresa ausiliaria (art.89 d.lgs. 50/2016)?</t>
  </si>
  <si>
    <t>Nel caso sia stato applicato il criterio del prezzo più basso, la valutazione del prezzo è conforme a quanto disposto dall’art. 95 del D. Lgs. 50/2016 (offerte inferiori base di gara, non condizionate, non parziali, verifica eventuali calcoli composizione prezzo offerto)?</t>
  </si>
  <si>
    <t xml:space="preserve">Nel caso sia stato applicato il criterio del miglior rapporto qualità/prezzo o il criterio del prezzo o costo fisso in base a criteri qualitativi, la valutazione dell'offerta tecnica è stata effettuata su elementi definiti e rispettivi parametri di valutazione e metodi di riparametrazione (art 95 del D Lgs 50/2016) e, a partire dal 20 maggio 2017, fissando un tetto massimo per il punteggio economico entro il limite del 30 per cento? </t>
  </si>
  <si>
    <t xml:space="preserve">•	Verbale di aggiudicazione
•	Comunicazioni
•	Bando
•	Capitolato
•	Invito•	</t>
  </si>
  <si>
    <t xml:space="preserve">Nel caso in cui siano state rilevate offerte anormalmente basse (art. 97, d.lgs. 50/2016),
a)	È stato formulato il metodo di individuazione delle offerte anomale?
b)	quando il criterio di aggiudicazione è quello del prezzo più basso, e, dopo il 20 maggio 2017, il numero delle offerte ammesse sia pari o superiore a cinque, la congruità delle offerte è valutata secondo quanto previsto all’art.97 comma 2?
c)	quando il criterio di aggiudicazione è quello dell'offerta economicamente più vantaggiosa la congruità delle offerte è valutata secondo quanto previsto all’art.97 comma 3?
d)	In caso di Procedura sotto la soglia comunitaria, la documentazione di gara prevedeva la possibilità di esclusione automatica delle offerte anomale?
e)	In caso di Procedura sotto la soglia comunitaria, sono rispettate le previsioni di cui all’art. 97 co.8 D.lgs. 50/2016?
f)	sono state richieste per iscritto giustificazioni nelle modalità e tempi previsti?
g)	la decisione di ammettere o escludere tali offerte è stata adeguatamente motivata?
</t>
  </si>
  <si>
    <t>E’ presente un atto formale di aggiudicazione definitiva?</t>
  </si>
  <si>
    <t>•	Banca dati nazionale degli operatori economici di cui all’articolo 81
•	Richiesta Stazione Appaltante requisiti economici e finanziari e tecnico professionali e relativa documentazione prodotta</t>
  </si>
  <si>
    <t>Ove presente specifica richiesta scritta dell’offerente o del candidato interessato, sono state effettuate le comunicazioni per iscritto nelle ipotesi consentite dall’art. 76 d.lgs. 50/2016: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ad ogni offerente che abbia presentato un’offerta ammessa in gara e valutata,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t>
  </si>
  <si>
    <t>Le stazioni appaltanti:
a)	hanno inviato un avviso relativo ai risultati della procedura di aggiudicazione contenente le informazioni indicate all’allegato XIV, Parte I, lett. D e pubblicato secondo le modalità di pubblicazione conformi all’allegato V, entro trenta giorni dall'aggiudicazione dell'appalto (artt. 72 e 98 del D. Lgs. 50/2016) oppure, a partire dal 20/05/2017, entro trenta giorni dalla conclusione del contratto (artt. 72 e 98 del D. Lgs. 50/2016)?
b)	per le procedure d’importo inferiore alla soglia comunitaria, hanno riportato nell’avviso relativo ai risultati della procedura di aggiudicazione anche l’indicazione anche dei soggetti invitati (art.36 d.lgs. 50/2016)?</t>
  </si>
  <si>
    <t>•	Avviso appalto aggiudicato 
•	Copia pubblicazione GUUE 
•	Copie delle pubblicazioni sui quotidiani nazionali
•	Copie delle pubblicazioni sui quotidiani locali
•	Profilo committente
•	ANAC</t>
  </si>
  <si>
    <t>In caso di procedura d’importo superiore alla soglia comunitaria, è stata redatta la relazione unica sulla procedura di aggiudicazione contenente i dati oggettivi e soggettivi elencati all’art.99 del d.lgs.50/2016, ai fini della successiva comunicazione alla Cabina di regia di cui all’art.212 del d.lgs.50/2016 e successivamente alla Commissione Europea e, a partire dal 20/05/2017, anche alle Autorità, agli Organismi o alle strutture competenti, oltre che alla Commissione Europea, quando tale relazione è richiesta?
A decorrere dal 1 gennaio 2017, l’avviso relativo all’appalto aggiudicato è stato pubblicato, secondo le modalità previste all’art. 3 del D. M. del 02/12/2016 ovvero 
a)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*NB: Nel caso di accordi quadro conclusi ai sensi dell'articolo 54, le stazioni appaltanti sono esentate dall'obbligo di inviare un avviso sui risultati della procedura di aggiudicazione di ciascun appalto basato su tale accordo e raggruppano gli avvisi sui risultati della procedura d'appalto per gli appalti fondati sull'accordo quadro su base trimestrale. In tal caso, esse inviano gli avvisi raggruppati entro trenta giorni dalla fine di ogni trimestre</t>
  </si>
  <si>
    <t>•	Relazione sulla procedura di aggiudicazione
•	Comunicazioni successive
•	Avviso appalto aggiudicato 
•	Copia pubblicazione GUUE
•	Copie delle pubblicazioni sui quotidiani nazionali
•	Copie delle pubblicazioni sui quotidiani locali</t>
  </si>
  <si>
    <t>L’avviso di post-informazione circa l’esito degli affidamenti è stato pubblicato sul profilo del committente- Amministrazione trasparente, sul sito del MIT e piattaforma digitale dei bandi di gara presso ANAC, ai sensi del comma 2 art. 29 d.lgs. 50/2016, e/o GURI?</t>
  </si>
  <si>
    <t>•	Avviso di post-informazione
•	Piattaforma Anac
•	Copia GURI</t>
  </si>
  <si>
    <t>•	Contratto
•	dichiarazioni della stazione appaltante di presenza/assenza di ricorsi avverso l’aggiudicazione
•	Contratto
•	Procura;
•	Delega o altro provvedimento di attribuzione dei poteri di firma
•	Certificati di firma</t>
  </si>
  <si>
    <t>•	Informativa antimafia in corso di validità
•	Contratto
•	Comunicazione antimafia in corso di validità
•	Autocertificazione
•	Certificato Camera di Commercio
•	Casellario giudiziale
•	Carichi pendenti
•	DURC</t>
  </si>
  <si>
    <t>Nel caso in cui l’aggiudicatario sia un RTI o un ATI: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</si>
  <si>
    <t>•	Atto costituzione RTI</t>
  </si>
  <si>
    <t>Il contratto:
a)	prevede un oggetto coerente con le disposizioni stabilite nel bando/avviso?
b)	stabilisce una durata coerente con quanto previsto nel progetto approvato nell’ambito del PON?
c)	riporta, a partire dal 20/05/2017, in allegato, quali parti integranti, il capitolato, l’offerta aggiudicata e la matrice dei rischi, così come esplicitato nelle Linee guida Anac n. 9 approvate dal Consiglio dell’Autorità con Delibera n. 318 del 28 marzo 2018?
d)	esplicita la clausola prescritta dalla normativa vigente in materia di tracciabilità dei flussi finanziari?</t>
  </si>
  <si>
    <t>•	Contratto</t>
  </si>
  <si>
    <t>L’ avvenuta stipula del contratto è stata comunicata:
a)	al concorrente che segue nella graduatoria?
b)	a tutti gli offerenti che hanno presentato un’offerta ammessa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</si>
  <si>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	Comunicazione di avvenuta stipula del contratto</t>
  </si>
  <si>
    <t xml:space="preserve">ESECUZIONE CONTRATTO </t>
  </si>
  <si>
    <t>È presente il verbale di inizio attività?</t>
  </si>
  <si>
    <t>•	Verbale di inizio attività</t>
  </si>
  <si>
    <t>In caso di subappalto, :
a)	è stata verificata la presenza del/i contratto/i di subappalto e rispetto relativa procedura di autorizzazione (art. 105 D. Lgs. 50/2016)?
b)	se successivo al 20 maggio 2017, è stato verificato quanto previsto all’art. 105 co. 4, in particolare: 
b.1) il subappalto sia stato conferito ad un affidatario che non ha partecipato alla procedura di affidamento dell'appalto?
b.2)  il subappaltatore sia qualificato nella relativa categoria?</t>
  </si>
  <si>
    <t>•	Contratto di subappalto</t>
  </si>
  <si>
    <t>-	Rif. EGESIF_15-0008-05 03/12/2018 – All.2 Irregolarità 1.13 - Limitazione dei subappalti</t>
  </si>
  <si>
    <t>Le varianti apportate:
a)	sono previste dai documenti di gara unitamente ai requisiti minimi previsti per le stesse?
b)	sono state autorizzate dal RUP con le modalità previste dall'ordinamento della stazione appaltante cui il RUP dipende, ai sensi dell’art. 106 del D.lgs. 50/2016?
c)	ricorre una delle fattispecie di cui all’art. 106, co. 1, 2 e 4 del D.lgs. 50/2016?
d)	nelle situazioni di cui al comma 1, lettere b) e c),
d.1) è stato pubblicato un avviso al riguardo nella Gazzetta ufficiale dell'Unione Europea (art. 106 co. 5 del D. Lgs. 50/2016) che contiene le informazioni di cui all'allegato XIV, parte I, lettera E ed è pubblicato conformemente all’art.72 per i settori ordinari e all’art.130 per i settori speciali?
d.2) è stato verificato che l'eventuale aumento di prezzo non ecceda il 50 per cento del valore del contratto iniziale?
e)	le modificazioni al contratto di cui al comma 1, lettera b) e al comma 2 art. 106 D. lgs. 50/2016 sono state comunicate a ANAC entro trenta giorni dal loro perfezionamento (art. 106 co. 8 del D. Lgs. 50/2016)?
f)	Si è reso necessario un aumento o una diminuzione delle prestazioni a concorrenza del quinto dell’importo del contratto in corso di esecuzione (art.106, comma 12, d.lgs. 50/2016)?
g)	Qualora le modifiche siano diverse da quelle previste ai commi 1 e 2 dell’art.106 /D.lgs. 50/2016, si è proceduto con una nuova procedura d'appalto (art. 106, co.6 del D.lgs. 50/2016)?
h)	In caso di riduzione delle finalità del contratto, è stato verificato che vi sia stata una corrispondente riduzione del valore del contratto stesso?
i)	Nel caso in cui la durata del contratto sia stata modificata in corso di esecuzione, nel bando e nei documenti di gara era prevista una opzione di proroga (art. 106, co.11 del D.lgs. 50/2016)?</t>
  </si>
  <si>
    <t>•	Atti sulle varianti</t>
  </si>
  <si>
    <t xml:space="preserve">-	Rif. COCOF 2.3. Esecuzione dell'appalto pt. 22 Modifica sostanziale degli elementi dell'appalto enunciati nel bando di gara o nel capitolato d'oneri
-	Rif. EGESIF_15-0008-05 03/12/2018 – All.2 Irregolarità 1.23  - Modifiche degli elementi contrattuali contenute nel bando di gara o nel capitolato d'oneri
-	Rif. COCOF 2.3. Esecuzione dell'appaltI pt. 23 Riduzione della portata dell'appalto
-	Rif. COCOF 2.3. Esecuzione dell'appalto pt. 24 Aggiudicazione di appalti di lavori/servizi/forniture complementari (nel caso in cui tale aggiudicazione costituisca una modifica sostanziale delle condizioni iniziali dell'appalto) senza concorrenza e in assenza di una delle seguenti condizioni: - estrema urgenza risultante da eventi imprevedibili; - una circostanza imprevista per i lavori, i servizi o le forniture complementari.
</t>
  </si>
  <si>
    <t>In particolare, nel caso di cui al comma 1, lettera b) art. 106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</si>
  <si>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In particolare, nel caso di cui al comma 1, lettera c) art. 106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</si>
  <si>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Per contratti pubblici di importo inferiore alla soglia comunitaria, le varianti in corso d'opera nonché, a partire dal 20/5/2017, quelle di importo inferiore o pari al 10% dell'importo originario del contratto relative a contratti di importo pari o superiore alla soglia comunitaria, sono state comunicate dal RUP all'Osservatorio di cui all'art.213 del D. Lgs. 50/2016, tramite le sezioni regionali, entro trenta giorni dall'approvazione da parte della stazione appaltante per le valutazioni e gli eventuali provvedimenti di competenza (art. 106, co.14 del D.lgs. 50/2016)?</t>
  </si>
  <si>
    <t xml:space="preserve">1. Programma </t>
  </si>
  <si>
    <t xml:space="preserve">2. Selezione progetto </t>
  </si>
  <si>
    <t xml:space="preserve">4. Attuazione </t>
  </si>
  <si>
    <t>2.1 proposta progettuale</t>
  </si>
  <si>
    <t>2.2 valutazione proposta progettuale</t>
  </si>
  <si>
    <t xml:space="preserve">2.3 approvazione progetto </t>
  </si>
  <si>
    <t xml:space="preserve">2.5 convenzione Beneficiario </t>
  </si>
  <si>
    <t xml:space="preserve">2.6 comunicazioni </t>
  </si>
  <si>
    <t xml:space="preserve">4.1 procedure di affidamento </t>
  </si>
  <si>
    <t xml:space="preserve">4.2 relazioni sullo stato di attuazione del progetto </t>
  </si>
  <si>
    <t>X Sì</t>
  </si>
  <si>
    <t>X No</t>
  </si>
  <si>
    <t>X n.a.</t>
  </si>
  <si>
    <t xml:space="preserve">16.FSB9 - Affidamento di contratto pubblico  per acquisizione di forniture e servizi nei settori ordinari  mediante Partenariato per l’Innovazione (art. 65 D.Lgs. 50/2016)	</t>
  </si>
  <si>
    <t>16.FSB10 -  Affidamento di contratto pubblico relativo ad acquisizione di forniture e servizi nei settori ordinari mediante PARTENARIATO PUBBLICO PRIVATO (art. 180 – 181 del D. Lgs. 50/2016 agg. al D. Lgs. 56/2017)</t>
  </si>
  <si>
    <t>16.OOPPB4 - Affidamento di contratto pubblico relativo a  realizzazione opere pubbliche nei settori ordinari mediante procedure per appalti di valore inferiore alla soglia UE   (art. 36 D.Lgs. 50/2016 agg. D. Lgs 56/2017 )</t>
  </si>
  <si>
    <t>REQUISITI SPECIFICI DELLA PROCEDURA</t>
  </si>
  <si>
    <t>AFFIDAMENTO DIRETTO PER IMPORTI INFERIORI A € 40.000,00 (Art. 36, co.2 lett.a)</t>
  </si>
  <si>
    <t>Determina  a contrarre</t>
  </si>
  <si>
    <t xml:space="preserve">La determina a contrarre contiene:
a)	Il riferimento al Regolamento di contabilità interno ovvero ad altro Regolamento specificamente adottato per disciplinare le procedure di appalto di forniture, servizi e lavori?
b)	oggetto dell’affidamento;
c)	l’importo; 
d)	la procedura che si intende seguire, ovvero il fornitore, ove l’affidamento avviene senza previa consultazione di due o più fornitori e, quindi, la determina è sia a contrarre che di aggiudicazione;
e)	le ragioni della scelta della procedura
f)	l’esplicita esclusione del contraente uscente e dell’operatore economico invitato e non affidatario dell’affidamento immediatamente precedente a quello oggetto della determina, ovvero, per affidamenti &gt; a 5.000,00, la giustificazione motivata dell’invito dei suddetti soggetti sulla base dell’affidabilità e dell’idoneità a fornire prestazioni coerenti con il livello economico e qualitativo atteso in applicazione del principio di rotazione degli affidamenti nell’ambito dello stesso settore merceologico
g)	i criteri di selezione/valutazione adottati comprensivi anche del criterio di rotazione, ovvero adeguata motivazione della scelta del fornitore in caso di non ricorso alla consultazione a due o più  operatori con specifico riferimento all’avvenuto rispetto del principio di rotazione;
h)	l’obbligo del possesso dei requisiti generali di cui all’Art. 80 e  dei requisiti minimi di idoneità professionale, capacità economica-finanziaria e capacità tecnica- professionale, ovvero il possesso degli stessi in caso di contestuale aggiudicazione?
i)	il criterio di aggiudicazione: criterio del minor prezzo, ovvero previa adeguata motivata giustificazione, offerta economicamente più vantaggiosa, ovvero dopo l’entrata in vigore del c.d. decreto sblocca-cantieri del 08.04.2019, esclusivamente tramite offerta economicamente più vantaggiosa in caso di servizi sociali e di ristorazione (ospedaliera, assistenziale e scolastica) e quelli ad alta intensità di manodopera (servizi con costi per la manodopera pari ad almeno il 50% del costo totale) ? 
</t>
  </si>
  <si>
    <t xml:space="preserve">Le modalità di attestazione del possesso dei requisiti generali e speciali di cui all’Art. 80, ove non si sia fatto ricorso al MEPA, prevedono:
a)	autodichiarazione resa dall’operatore ai sensi del DPR 445/2000 per importi fino a € 5.000,00
b)	autodichiarazione resa dall’operatore ai sensi del DPR 445/2000 redatta secondo il modello DGUE per importi &gt; a € 5.000,00 e &lt; a € 20.000,00, ovvero dopo l’entrata in vigore del c.d. decreto sblocca-cantieri del 08.04.2019, con formulari standard in caso di gare gestite con procedure telematiche?
c)	Visura camerale, condizioni soggettive previste a norma di legge per l’esercizio di particolari professioni o l’idoneità a contrarre con la P.A. in relazione a specifiche attività (es. articolo 1, comma 52, legge n.190/2012) per importi &gt; a € 20.000,00?
</t>
  </si>
  <si>
    <t>AGGIUDICAZIONE  E COMUNICAZIONE ESITI DI GARA</t>
  </si>
  <si>
    <t>Ove non si sia ricorso all’affidamento senza consultazione di due o più operatori, la determina di aggiudicazione:
a)	motiva  e giustifica adeguatamente la scelta dell’aggiudicatario?
b)	Specifica che l’efficacia dell’aggiudicazione  è subordinata alla positiva verifica del possesso dei requisiti di cui all’art. 80 (vedi item 1.1.2)?</t>
  </si>
  <si>
    <t>CONTRATTO</t>
  </si>
  <si>
    <t xml:space="preserve">Il contratto è stipulato, o reso efficace a seguito di:
a)	esito positivo delle verifiche di cui all’item 1.2.2, ovvero delle ulteriori verifiche eventualmente previste dal regolamento, ove adottato dalla stazione appaltante?
b)	ove la stazione appaltante non abbia previsto di esonerare l’affidatario dalla presentazione della garanzia provvisoria in coerenza con le disposizioni di cui all’art. 93, questa è pari al 2% dell’importo dell’appalto, ovvero pari all’1% o 4% dell’importo dell’appalto ove ricorrano le condizioni previste sempre dal suddetto Art. 93? 
c)	 ove la stazione appaltante non abbia previsto di esonerare l’affidatario dalla presentazione della garanzia definitiva di cui all’Art. 103, questa è fissata pari al 10% dell’importo dell’appalto ed è esplicitamente previsto negli atti di gara, unitamente alla clausola che prevede che la mancata prestazione della garanzia definitiva è motivo di decadenza dell’affidamento e di escussione della cauzione provvisoria con conseguente affidamento al secondo classificato?
d)	ove il contratto sia stato stipulato dopo l’entrata in vigore del c.d. decreto sblocca-cantieri del 08.04.2019, l’anticipo contrattuale, se previsto, è al massimo pari al 20% dell’importo contrattuale? </t>
  </si>
  <si>
    <t>Ove sia stata data esecuzione al contratto in via d’urgenza, questa, ai sensi dell’Art. 32 co. 8, è motivata dal ricorso di condizioni riconducibili a:
	eventi oggettivamente imprevedibili che indurrebbero situazioni di pericolo per persone, animali e cose, per l’igiene e la salute pubblica, ovvero per il patrimonio storico, artistico e culturale
	grave danno all’interesse pubblico arrecato dalla mancata esecuzione della prestazione oggetto di gara, ivi compresa la perdita di finanziamenti comunitari</t>
  </si>
  <si>
    <t>Il contratto è stato stipulato:
a)	secondo l’uso commerciale, ovvero scambio di lettere anche tramite pec, ove non si sia fatto ricorso al MEPA
b)	con atto pubblico notarile informatico, ovvero con le modalità informatiche?</t>
  </si>
  <si>
    <t>PROCEDURA NEGOZIATA PER IMPORTI &gt; A € 40.000,00 E &lt; A € 221.000,00 (Art. 36, co.2 lett.b)</t>
  </si>
  <si>
    <t>Determina a contrarre</t>
  </si>
  <si>
    <t>La determina a contrarre riporta:
a)	le finalità dell’affidamento;
b)	i servizi oggetto dell’affidamento;
c)	l’importo massimo stimato; 
d)	l’impegno contabile a copertura del costo 
e)	la scelta motivata della procedura con specifica indicazione del numero di soggetti da invitare (&gt; a 5) e le modalità di individuazione degli stessi;
f)	le modalità di selezione degli operatori da invitare
g)	il principio di rotazione degli inviti
h)	i criteri di selezione delle offerte; 
i)	le modalità di attestazione del possesso dei requisiti generali e speciali di cui all’Art. 80, ove non si ricorra al MEPA;
j)	le principali condizioni contrattuali?
k)	l’articolazione della procedura nelle tre fasi: individuazione dei soggetti da invitare, confronto competitivo tra gli operatori selezionati e scelta dell’affidatario; stipula del contratto</t>
  </si>
  <si>
    <t>SELEZIONE DEGLI OPERATORI DA INVITARE</t>
  </si>
  <si>
    <t>Per la scelta degli operatori da invitare, la stazione appaltante ha: 
a)	garantito adeguata pubblicità alle modalità di conduzione dell’indagine di mercato o di costituzione dell’elenco?
b)	individuato i criteri di selezione dei soggetti?
c)	Specificato l’obbligatorietà del possesso dei requisiti generali di moralità di cui all’art. 80 e dei requisiti speciali previsti dal bando?</t>
  </si>
  <si>
    <t>Ove si sia fatto ricorso all’indagine di mercato, la stazione appaltante:
a)	ha pubblicato, per almeno 15 giorni e, comunque, non meno di 5 giorni, ove ricorrano motivi di urgenza, apposito avviso sul proprio sito istituzionale e/o ricorrendo ad altre forme di pubblicità?
b)	ha esplicitato nell’avviso:
	il valore dell’affidamento 
	gli elementi essenziali del contratto
	i requisiti di idoneità professionale,
	i requisiti minimi di capacità economica/finanziaria e le capacità tecniche e professionali richieste,
	il numero minimo ed eventualmente massimo di operatori che saranno invitati alla procedura,
	i criteri di selezione degli operatori economici,
	le modalità per comunicare con la stazione appaltante?
	la facoltà di ricorso all’esclusione di offerte anomale?</t>
  </si>
  <si>
    <t>Ove la selezione dei soggetti da invitare abbia fatto ricorso ad apposito elenco, questo è stato istituito con pubblicazione di specifico avviso sul sito “Amministrazione Trasparente” ovvero con altre forme di pubblicità e nel quale siano indicati:
a)	requisiti ex Art. 80 richiesti e relativa attestazione tramite dichiarazione resa a norma di legge (DPR 445/2000)
b)	le modalità di selezione degli operatori da invitare
c)	le fasce e categorie in cui è eventualmente suddiviso l’elenco, nonché i requisiti minimi richiesti per ciascuna fascia/categoria
d)	la possibilità di iscrizione a una o più fasce o  categorie
e)	la modulistica per la dichiarazione dei requisiti (DGUE)
f)	il carattere non temporale dell’iscrizione e le modalità di comunicazione di eventuali variazioni attinenti l’elenco
g)	le modalità e termini di revisione/aggiornamento dell’elenco
h)	le modalità e termini di esclusione dall’elenco
i)	l’indirizzo web del sito della stazione appaltante sul quale è disponibile l’elenco</t>
  </si>
  <si>
    <t>La stazione appaltante ha adeguatamente documentato e giustificato la selezione degli operatori invitati e, in particolare, l’avvenuta applicazione del principio di rotazione degli inviti?</t>
  </si>
  <si>
    <t>Il numero di soggetti selezionati è pari ad almeno il numero previsto dall’Avviso?</t>
  </si>
  <si>
    <t>I soggetti selezionati sono stati invitati contemporaneamente?</t>
  </si>
  <si>
    <t>L’invito specifica: 
1.	l’oggetto della prestazione, le relative caratteristiche tecniche e prestazionali e il suo importo complessivo stimato;
2.	i requisiti generali, di idoneità professionale e quelli economico-finanziari/tecnico-organizzativi richiesti per la partecipazione alla gara o, nel caso di operatori economici selezionati da un elenco, la conferma del possesso dei requisiti speciali in base ai quali sono stati inseriti nell’elenco;
3.	il termine di presentazione dell’offerta ed il periodo di validità della stessa;
4.	l’indicazione del termine per l’esecuzione della prestazione;
5.	il criterio di aggiudicazione prescelto,. Nel caso si utilizzi il criterio del miglior rapporto qualità/prezzo, gli elementi di valutazione e la relativa ponderazione;
6.	la misura delle penali;
7.	l’indicazione dei termini e delle modalità di pagamento;
8.	l’eventuale richiesta di garanzie;
9.	il nominativo del RUP;
10.	lo schema di contratto ed il capitolato tecnico, se predisposti;
11.	la data, l’orario e il luogo di svolgimento della prima seduta pubblica, nella quale il RUP o il seggio di gara procedono all’apertura dei plichi e della documentazione amministrativa.</t>
  </si>
  <si>
    <t>Le attività di valutazione sono documentate  da appositi verbali?</t>
  </si>
  <si>
    <t>La stazione appaltante ha provveduto ad effettuare la verifica dei requisiti ex art. 80?</t>
  </si>
  <si>
    <t>La stazione appaltante ha provveduto ad effettuare la verifica dei requisiti:
a)	sull’aggiudicatario, ovvero su tutti i partecipanti se previsto dall’invito, anche se ha fatto ricorso al MEPA?
b)	successivamente all’entrata in vigore del c.d. decreto sblocca-cantieri e solo se previsto dall’avviso, dopo l’apertura delle offerte solo sul vincitore e su un campione degli altri concorrenti?</t>
  </si>
  <si>
    <t>AGGIUDICAZIONE E COMUNICAZIONE ESITI</t>
  </si>
  <si>
    <t>Sono state pubblicate le informazioni relative alla procedura di gara, previste dalla normativa vigente, tra le quali gli esiti dell’indagine di mercato e l’elenco dei soggetti invitati?</t>
  </si>
  <si>
    <t>Il contratto è stato stipulato:
a)	mediante atto pubblico notarile informatico
b)	in forma pubblica amministrativa
c)	scrittura privata
d)	lettera ad uso commerciale
e)	ove stipulato dopo l’entrata in vigore del c.d. decreto sblocca-cantieri del 08.04.2019, prevede l’anticipo contrattuale nel limite del 20% dell’importo complessivo di contratto?</t>
  </si>
  <si>
    <t>All. 16.OOPPB3 al Manuale dei Controlli di I Livello “PON Metro” 2014-2020</t>
  </si>
  <si>
    <t>All. 16.OOPPB4 al Manuale dei Controlli di I Livello “PON Metro” 2014-2020</t>
  </si>
  <si>
    <t>All. 16.OOPPB6 al Manuale dei Controlli di I Livello “PON Metro” 2014-2020</t>
  </si>
  <si>
    <t>AFFIDAMENTO DIRETTO o AMMINISTRAZIONE DIRETTEA PER IMPORTI INFERIORI A € 40.000,00 (Art. 36, co.2 lett.a)</t>
  </si>
  <si>
    <t xml:space="preserve">La determina a contrarre contiene:
a)	Il riferimento al Regolamento di contabilità interno ovvero ad altro Regolamento specificamente adottato per disciplinare le procedure di appalto di forniture, servizi e lavori?
b)	oggetto dell’affidamento;
c)	l’importo; 
d)	la procedura che si intende seguire, ovvero il fornitore, ove l’affidamento avviene senza previa consultazione di due o più fornitori e, quindi, la determina è sia a contrarre che di aggiudicazione;
e)	le ragioni della scelta della procedura
f)	l’esplicita esclusione del contraente uscente e dell’operatore economico invitato e non affidatario dell’affidamento immediatamente precedente a quello oggetto della determina, ovvero, per affidamenti &gt; a 5.000,00, la giustificazione motivata dell’invito dei suddetti soggetti sulla base dell’affidabilità e dell’idoneità a fornire prestazioni coerenti con il livello economico e qualitativo atteso in applicazione del principio di rotazione degli affidamenti nell’ambito dello stesso settore merceologico
g)	i criteri di selezione/valutazione adottati comprensivi anche del criterio di rotazione, ovvero adeguata motivazione della scelta del fornitore in caso di non ricorso alla consultazione a due o più  operatori con specifico riferimento all’avvenuto rispetto del principio di rotazione;
h)	l’obbligo del possesso dei requisiti generali di cui all’Art. 80 e  dei requisiti minimi di idoneità professionale, capacità economica-finanziaria e capacità tecnica- professionale, ovvero il possesso degli stessi in caso di contestuale aggiudicazione?
i)	il criterio di aggiudicazione: criterio del minor prezzo, ovvero previa adeguata motivata giustificazione, offerta economicamente più vantaggiosa, ovvero dopo l’entrata in vigore del c.d. decreto sblocca-cantieri del 08.04.2019, esclusivamente tramite offerta economicamente più vantaggiosa in caso di servizi sociali e di ristorazione (ospedaliera, assistenziale e scolastica) e quelli ad alta intensità di manodopera (servizi con costi per la manodopera pari ad almeno il 50% del costo totale)? 
</t>
  </si>
  <si>
    <t>Ove si sia ricorso al modello semplificato, ovvero si tratti di lavori in amministrazione diretta, la determina a contrarre contiene almeno i seguenti elementi:
a)	riferimenti all’atto del RUP di individuazione dei lavori in amministrazione diretta, ove ricorre;
b)	l’oggetto dell’affidamento;
c)	l’importo;
d)	il fornitore;
e)	le motivazioni della scelta del fornitore;
f)	il possesso dei requisiti di carattere generale e, se richiesti, dei requisiti tecnico-professionali, ovvero della SOA per la categoria dei lavori oggetto dell’affidamento se richiesti?</t>
  </si>
  <si>
    <t>AFFIDAMENTO DIRETTO PER IMPORTI &gt; a € 40.000,00 e &lt; a € 150.000,000 
Procedura adottabile fino al 31.12.2019 (articolo. 1, comma 912, della legge n. 145/2018)</t>
  </si>
  <si>
    <t>La determina a contrarre:
a)	prevede la richiesta di almeno 3 preventivi?
b)	specifica le modalità di acquisizione dei 3 preventivi?
c)	rende disponibile, ovvero specifica dove reperire, la documentazione relativa all’intervento: capitolato speciale di appalto, computo metrico, elaborati grafici, relazioni tecniche?
d)	approva lo schema di contratto, ovvero identifica gli elementi fondamentali del contratto (oggetto, modalità e tempi di esecuzione, etc.)?</t>
  </si>
  <si>
    <t>PROCEDURA NEGOZIATA PER IMPORTI &gt; A € 40.000,00 E &lt; A € 150.000,00 (Art. 36, co.2 lett.b)  - (limite innalzato a € 200.000,00 dal decreto sblocca-cantieri del 08.04.2019</t>
  </si>
  <si>
    <t>La determina a contrarre riporta:
a)	le finalità dell’affidamento;
b)	i servizi oggetto dell’affidamento;
c)	l’importo massimo stimato; 
d)	l’impegno contabile a copertura del costo 
e)	la scelta motivata della procedura con specifica indicazione del numero di soggetti da invitare (&gt; 10 ridotto a 3 dopo entrata in vigore del decreto sblocca-cantieri del 08.04.2019) e le modalità di individuazione degli stessi;
f)	le modalità di selezione degli operatori da invitare
g)	il principio di rotazione degli inviti
h)	i criteri di selezione delle offerte; 
i)	le modalità di attestazione del possesso dei requisiti generali e speciali di cui all’Art. 80, ovvero la SOA per la categoria di lavori interessati,  ove non si ricorra al MEPA;
j)	le principali condizioni contrattuali?
k)	l’articolazione della procedura nelle tre fasi: individuazione dei soggetti da invitare, confronto competitivo tra gli operatori selezionati e scelta dell’affidatario; stipula del contratto</t>
  </si>
  <si>
    <t>Ove la determina a contrarre prevede la realizzazione dei lavori in amministrazione diretta, specifica comunque il ricorso alla procedura negoziata nelle modalità e termini indicate al punto precedente per l’acquisto e il noleggio dei mezzi?</t>
  </si>
  <si>
    <t xml:space="preserve">Ove si sia fatto ricorso all’indagine di mercato, la stazione appaltante:
a)	ha pubblicato, per almeno 15 giorni e, comunque, non meno di 5 giorni, ove ricorrano motivi di urgenza, apposito avviso sul proprio sito istituzionale e/o ricorrendo ad altre forme di pubblicità?
b)	ha esplicitato nell’avviso:
	il valore dell’affidamento 
	gli elementi essenziali del contratto
	i requisiti di idoneità professionale,
	i requisiti minimi di capacità economica/finanziaria e le capacità tecniche e professionali richieste,
	il numero minimo ed eventualmente massimo di operatori che saranno invitati alla procedura,
	i criteri di selezione degli operatori economici,
	le modalità per comunicare con la stazione appaltante?
	la facoltà di ricorso all’esclusione di offerte anomale?
Ove la selezione dei soggetti da invitare abbia fatto ricorso ad apposito elenco, questo è stato istituito con pubblicazione di specifico avviso sul sito “Amministrazione Trasparente” ovvero con altre forme di pubblicità e nel quale siano indicati:
a)	requisiti ex Art. 80 richiesti e relativa attestazione tramite dichiarazione resa a norma di legge (DPR 445/2000)
b)	le modalità di selezione degli operatori da invitare
c)	le fasce e categorie in cui è eventualmente suddiviso l’elenco, nonché i requisiti minimi richiesti per ciascuna fascia/categoria
d)	la possibilità di iscrizione a una o più fasce o  categorie
e)	la modulistica per la dichiarazione dei requisiti (DGUE)
f)	il carattere non temporale dell’iscrizione e le modalità di comunicazione di eventuali variazioni attinenti l’elenco
g)	le modalità e termini di revisione/aggiornamento dell’elenco
h)	le modalità e termini di esclusione dall’elenco
i)	l’indirizzo web del sito della stazione appaltante sul quale è disponibile l’elenco
</t>
  </si>
  <si>
    <t>La stazione appaltante ha provveduto ad effettuare la verifica dei requisiti:
a)	sull’aggiudicatario, ovvero su tutti i partecipanti se previsto dall’invito, anche se ha fatto ricorso al MEPA?
b)	successivamente all’entrata in vigore del c.d. decreto sblocca-cantieri e solo se previsto dall’avviso, dopo l’apertura delle offerte solo sul vincitore e su un campione degli altri concorrenti</t>
  </si>
  <si>
    <t>LA PROCEDURA NEGOZIATA PER IMPORTI PARI O SUPERIORE A EURO 150.000,00 EURO E INFERIORE A 1.000.000,00 EURO
Procedura valida all’entrata in vigore del decreto sblocca-cantieri del 08.04.2019 che prevede il ricorso alla procedura aperta  da aggiudicare con il criterio del prezzo più basso ed esclusione automatica delle offerte anomale per importi &gt; a € 200.000,00</t>
  </si>
  <si>
    <t>La determina a contrarre, fermi restando tutti i punti dell’item 3.1.a,:
a)	fissa un numero minimo di operatori da invitare superiore a 15, ridotto a 10  fino al 31.12.2019 ai sensi dell’articolo. 1, comma 912, della legge n. 145/2018?
b)	per importi &gt; a € 500.000,00 motivano il mancato ricorso alle procedure ordinarie?
c)	esplicitano l’applicazione del termine dilatorio di 35 giorni per la stipula del contratto?</t>
  </si>
  <si>
    <t>L’ente affidante è iscritto nell’elenco istituito presso l’ANAC di cui all’art. 192 del D. Lgs 50/2016?</t>
  </si>
  <si>
    <t>•	Elenco ANAC
•	Istanza ad ANAC</t>
  </si>
  <si>
    <t>La società in house ha come oggetto sociale esclusivo una o più delle attività di cui alle lettere a), b), d) ed e) dell'art. 4 comma 2 del d.lgs. 175/2016?</t>
  </si>
  <si>
    <t xml:space="preserve">•	Statuto </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</si>
  <si>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</si>
  <si>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	Atto sulla congruità economica</t>
  </si>
  <si>
    <t>L’affidamento è stato effettuato con un atto Amministrativo che individua il soggetto affidatario e i compiti ad esso assegnati?</t>
  </si>
  <si>
    <t>•	Atto di affidamento</t>
  </si>
  <si>
    <t>Lo statuto delle società in house prevede che oltre l’80% del fatturato sia effettuato nello svolgimento dei compiti a essa affidati dall'ente pubblico o dagli enti pubblici soci e che la produzione ulteriore rispetto al suddetto limite di fatturato sia consentita solo a condizione che la stessa permetta di conseguire economie di scala o altri recuperi di efficienza sul complesso dell'attività principale della società, ai sensi dell’art. 16 comma 3 del d.lgs. 175/2016?</t>
  </si>
  <si>
    <t>•	Statuto</t>
  </si>
  <si>
    <t>In caso di affidamento aggiudicato da una persona giuridica controllata che è un’amministrazione aggiudicatrice, alla propria amministrazione aggiudicatrice controllante o ad un altro soggetto giuridico controllato dalla stessa amministrazione aggiudicatrice, sono altresì soddisfatte una delle seguenti condizioni (art. 5 comma 3):
a)	nella persona giuridica alla quale viene aggiudicato l’appalto pubblico non c’è alcuna partecipazione diretta di capitali privati?
0ppure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</si>
  <si>
    <t>•	Atto costitutivo ente
•	Statuto
•	Visura camerale
•	Altro</t>
  </si>
  <si>
    <t>In caso di controllo congiunto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</si>
  <si>
    <t>L’Amministrazione aggiudicatrice ha pubblicato gli atti di programmazione  sul profilo del committente (art. 29 comma 1 e art.192 d.lgs. 50/2016) ?</t>
  </si>
  <si>
    <t>•	Sito del committente</t>
  </si>
  <si>
    <t>L’ente in house ha provveduto a fornire un progetto di servizio, che descriva l'oggetto della prestazione e ne precisi il valore?</t>
  </si>
  <si>
    <t>•	Progetto di servizio</t>
  </si>
  <si>
    <t>L’offerta è coerente con la scheda progetto ammessa a finanziamento?</t>
  </si>
  <si>
    <t>•	Decreto d’impegno
•	Relazione sulla valutazione della congruità</t>
  </si>
  <si>
    <t>VERIFICHE DOCUMENTALE</t>
  </si>
  <si>
    <t xml:space="preserve">ESECUZIONE </t>
  </si>
  <si>
    <t>E’ stata sottoscritta secondo la normativa vigente la convenzione?</t>
  </si>
  <si>
    <t>La Convenzione è conforme al Programma operativo, alla scheda progetto ed alla disciplina attuativa applicabile?</t>
  </si>
  <si>
    <r>
      <t xml:space="preserve">Il progetto di servizio predisposto dall’ente </t>
    </r>
    <r>
      <rPr>
        <i/>
        <sz val="9"/>
        <rFont val="Calibri"/>
        <family val="2"/>
      </rPr>
      <t>in house</t>
    </r>
    <r>
      <rPr>
        <sz val="9"/>
        <rFont val="Calibri"/>
        <family val="2"/>
      </rPr>
      <t xml:space="preserve"> è stato approvato dall’Amministrazione?</t>
    </r>
  </si>
  <si>
    <r>
      <t xml:space="preserve">Sono stati previsti dei dispositivi adeguati per la corretta determinazione delle spese effettivamente imputabili all’incarico svolto </t>
    </r>
    <r>
      <rPr>
        <i/>
        <sz val="9"/>
        <rFont val="Calibri"/>
        <family val="2"/>
      </rPr>
      <t>in house</t>
    </r>
    <r>
      <rPr>
        <sz val="9"/>
        <rFont val="Calibri"/>
        <family val="2"/>
      </rPr>
      <t>?</t>
    </r>
  </si>
  <si>
    <t xml:space="preserve">La convenzione è corredata da regolare disposizione giuridicamente vincolante ed impegno di spesa, associato ad un apposito Codice Unico di Progetto (CUP)? </t>
  </si>
  <si>
    <t>Le eventuali variazioni al progetto di servizio, sono state approvate dall’Amministrazione aggiudicatrice?</t>
  </si>
  <si>
    <t>•	Convenzione</t>
  </si>
  <si>
    <t>•	Convenzione
•	Altro</t>
  </si>
  <si>
    <t>•	Convenzione
•	Decreto d’impegno
•	Altro</t>
  </si>
  <si>
    <t>•	Relazioni, atti di modifica</t>
  </si>
  <si>
    <t>DETERMINA A CONTRARRE/ATTO DI APPROVAZIONE  E AVVIO DELLA PROCEDURA</t>
  </si>
  <si>
    <t xml:space="preserve">L’atto che approva il ricorso a tale procedura:
a)	riporta il CUP
b)	evidenzia la coerenza con l’operazione come da Scheda Progetto vigente alla data dell’accordo, riportando i riferimenti all’operazione e al Programma?
c)	riporta le motivazioni della scelta del ricorso a tale procedura e le motivazioni dell’impossibilità di ricorrere al mercato?
d)	specifica che tutte le amministrazioni interessate sono aggiudicatrici, ovvero consente di verificare tale aspetto, vincolante ai fini del corretto ricorso alla procedura?
e)	identifica chiaramente l’oggetto dell’accordo e gli obiettivi comuni di interesse pubblico che le amministrazioni intendono perseguire tramite l’accordo?
f)	Identifica responsabilità e compiti di ciascuna delle amministrazioni interessate?
g)	Specifica o consente di verificare che le amministrazioni interessate svolgono sul mercato aperto meno del 20 per cento delle attività interessate dall’accordo?
h)	Individua il costo totale dell’accordo e la relativa ripartizione tra le varie amministrazioni?
i)	specifica che i movimenti finanziari tra le amministrazioni coinvolte si configurano solo ed esclusivamente come rimborso delle spese sostenute per l’attuazione dell’accordo?
j)	identifica e/o riporta in allegato l’atto di assunzione dell’impegno a copertura delle spese connesse all’attuazione dell’accordo?
	</t>
  </si>
  <si>
    <t>•	Determina a contrarre o atto equivalente</t>
  </si>
  <si>
    <t>CONVENZIONE</t>
  </si>
  <si>
    <t>La convenzione:
è stata sottoscritta digitalmente nel rispetto di quanto previsto dall’art.15, co. 2bis della L.241/90 e da soggetti titolari del potere di firma?
è coerente con l’atto di approvazione della procedura con particolare riferimento alle finalità dell’accordo, ai soggetti partecipanti, all’oggetto, alla ripartizione delle responsabilità e delle attività, alla modalità di regolarizzazione dei flussi finanziari e rendicontazione delle spese sostenute
riporta il CUP?</t>
  </si>
  <si>
    <t>ESECUZIONE DELL’ACCORDO</t>
  </si>
  <si>
    <t>Le eventuali variazioni all’accordo:
a)	sono state approvate dalle Amministrazioni coinvolte con atti ufficiali e sono state recepite con addendum o atti di modifica della convenzione?
b)	assicurano e garantiscono la coerenza all’operazione, come da Scheda Progetto vigente alla data dell’approvazione della modifica?</t>
  </si>
  <si>
    <t>•	Variianti</t>
  </si>
  <si>
    <t>PUBBLICAZIONE</t>
  </si>
  <si>
    <t xml:space="preserve">Ove si sia ricorso all’avviso di preinformazione non come mezzo di indizione della gara, questo, oltre a quanto indicato nella Scheda Generale, è stato pubblicato non meno di 35 giorni e non oltre 12 mesi prima della data di trasmissione del  bando di gara?  
</t>
  </si>
  <si>
    <t>Il termine per la ricezione delle offerte è:
a)	non inferiore a 35 giorni dalla data di trasmissione del bando di gara?
b)	non inferiore a 15 giorni in caso di pubblicazione di avviso di preinformazione di cui al precedente punto 1, ovvero in presenza di motivi di urgenza debitamente motivati nella Determina a contrarre e relativi atti di gara che non consentono il rispetto del termine di cui al precedente punto a)?
c)	ridotto di ulteriori 5 giorni rispetto ai termini di cui ai punti a) e b) ove sia prevista la presentazione delle offerte per via elettronica?</t>
  </si>
  <si>
    <t>•	Avviso di preinformazione</t>
  </si>
  <si>
    <t>•	Bando di gara
•	Avviso di preinformazione</t>
  </si>
  <si>
    <t xml:space="preserve">Ove si sia ricorso all’avviso di preinformazione non come mezzo di indizione della gara, questo, oltre a quanto indicato nella Scheda Generale, è stato pubblicato non meno di 35 giorni e non oltre 12 mesi prima della data di trasmissione del bando di gara?  
</t>
  </si>
  <si>
    <t>PRESENTAZIONE/RICEZIONE DELLE DOMANDE DI PARTECIPAZIONE E DELLE OFFERTE</t>
  </si>
  <si>
    <t>Il termine per la ricezione delle domande di partecipazione è:
a)	non inferiore a 30 giorni dalla data di trasmissione del bando di gara ovvero dalla data di invio dell’invito a confermare l’interesse, ove si sia utilizzato un avviso di preinformazione come mezzo di indizione della gara?
b)	non inferiore a 10 giorni in caso di pubblicazione di avviso di preinformazione non utilizzato come mezzo di indizione della gara ove ricorrano le condizioni di cui al precedente punto 1?
c)	non inferiore a 15 giorni dalla data di trasmissione del bando in presenza di motivi di urgenza debitamente motivati nella Determina a contrarre e relativi atti di gara che non consentono il rispetto del termine di cui al precedente punto a)?</t>
  </si>
  <si>
    <t>L’invio dell’invito a presentare l’offerta ha riguardato:
a)	ha riguardato:
	solo ed esclusivamente i soggetti selezionati tra coloro che hanno presentato domanda di partecipazione?
	un numero limitato di soggetti selezionati, purché non inferiore a 5 o se inferiore, solo ed esclusivamente per assenza di candidati in possesso dei requisiti richiesti adeguatamente motivata e solo ed esclusivamente se indicati nel bando o nell’invito: i criteri di selezione dei candidati, il numero minimo ed eventualmente anche il numero massimo di candidati da invitare (Art. 91)
b)	è stato inviato simultaneamente a tutti gli interessati?</t>
  </si>
  <si>
    <t>Il termine per la ricezione delle offerte è, rispetto alla data di invio dell’invito a presentare l’offerta:
a)	non inferiore a 30 giorni;
b)	non inferiore a 10 giorni in caso di pubblicazione di avviso di preinformazione non utilizzato come mezzo di indizione della gara ove ricorrano le condizioni di cui al precedente punto 1;
c)	non inferiore a 10 giorni in presenza di motivi di urgenza debitamente motivati nella Determina a contrarre e relativi atti di gara che non consentono il rispetto del termine di cui al precedente punto a)
d)	pari al termine concordato con i candidati selezionati, come risultante da specifico atto della stazione appaltante</t>
  </si>
  <si>
    <t>INVITO A PRESENTARE L’OFFERTA</t>
  </si>
  <si>
    <t>L’invito
a)	è stato inviato:
	solo ed esclusivamente ai soggetti selezionati tra coloro che hanno presentato domanda di partecipazione?
	a un numero limitato di soggetti selezionati, purché non inferiore a 5 o se inferiore, solo ed esclusivamente per assenza di candidati in possesso dei requisiti richiesti adeguatamente motivata e solo ed esclusivamente se indicati nel bando o nell’invito: i criteri di selezione dei candidati, il numero minimo ed eventualmente anche il numero massimo di candidati da invitare (Art. 91)
	simultaneamente a tutti gli interessati?
b)	riporta l’indirizzo, ovvero in allegato in formato digitale o cartaceo, la documentazione di gara?</t>
  </si>
  <si>
    <t>•	Lettera d'invito</t>
  </si>
  <si>
    <t>DETERMINA  A CONTRARRE</t>
  </si>
  <si>
    <t>La determina a contrarre approva la procedura in presenza delle seguenti condizioni:
a)	mancata presentazione di offerte o di offerte appropriate, ovvero pertinenti all’appalto, o di domande di partecipazione, ovvero operatori esclusi per non possesso dei requisiti di cui all’Art. 80 in risposta a gare indette per procedura o ristretta, senza modifica delle condizioni di appalto e previa trasmissione della relazione alla CE, ove da questa richiesta;
b)	presenza di fornitore unico;
c)	motivazioni di urgenza non dipendenti dalla stazione appaltante che non consentono il rispetto dei termini minimi stabiliti per le procedure aperte, ristrette e competitive con negoziazione;
d)	realizzazione del prodotto solo ed esclusivamente per scopi di ricerca, di sperimentazione, di studio o di sviluppo e in quantità tali da consentire solo ed esclusivamente la redditività commerciale degli stessi o da ammortizzare i costi di R&amp;S;
e)	consegne complementari effettuate dall’affidatario originario e destinate rinnovo parziale o all’ampliamento di forniture o impianto esistenti, ove il ricorso al mercato implichi l’acquisito di forniture con caratteristiche tecniche differenti comportanti incompatibilità o difficolta di integrazione tecnica con quelle preesistenti con l’esplicitazione del vincolo della durata triennale del contratto o del rinnovo del contratto;
f)	forniture quotate e acquistate sul mercato delle materie prime
g)	acquisto di forniture o servizi a condizioni particolarmente vantaggiose derivanti da cessazione dell’attività commerciale o da procedimenti concorsuali
h)	obbligo, ai sensi della normativa vigente, di affidamento al vincitore o ad uno dei vincitori del concorso di progettazione del servizio oggetto dell’appalto
i)	ripetizione di lavori e servizi analoghi conformi ai lavori e servizi già affidati con le procedure previste dal codice nel limite massimo dei 3 anni successivi alla stipula del contratto iniziale
j)	indicazione di un numero minimo, pari ad almeno 5, di operatori da consultare con riferimento alle caratteristiche di qualificazione economica, finanziaria e tecnico-professionali nel rispetto del principio di trasparenza, concorrenza e rotazione
k)	indicazione di un numero di operatori economici non inferiori a 5 da selezionare con il criterio delle condizioni più vantaggiose e sulla base dei requisiti richiesti per appalti di uguale importo indetti per procedura aperta, ristretta o procedura competitiva con negoziazione</t>
  </si>
  <si>
    <t>•	Determina di aggiudicazione</t>
  </si>
  <si>
    <t>•	Determina di aggiudicazione
•	Comunicazione esito garae</t>
  </si>
  <si>
    <t>•	Valutazione offerte</t>
  </si>
  <si>
    <t>Lavori, Forniture e Servizi </t>
  </si>
  <si>
    <t>•	Relazione del RUP (CRE, SAL, etc..);
•	Relazione sullo Stato di avanzamento dell’operazione (sez. 4 della relazione)
•	documentazione amministrativa attestante lo stato di avanzamento</t>
  </si>
  <si>
    <t xml:space="preserve">Lo stato di attuazione risultante dalla documentazione propedeutica e vincolante all’autorizzazione della spesa (SAL, Relazione del RUP, ecc.) prevista dal contratto o atto equivalente è coerente con i dati di monitoraggio inseriti sul Sistema Informativo Delfi alla data del controllo?	</t>
  </si>
  <si>
    <t>La determina/decreto a contrarre contiene le seguenti informazioni:
a)	Il CUP e CIG
b)	Atto di nomina del RUP
c)	le caratteristiche delle opere/beni/servizi oggetto dell’affidamento
d)	la motivazione della mancata suddivisione dell’appalto in lotti funzionali e prestazionali, ex art. 51 D.lgs. 50/2016 e l’esclusione del frazionamento artificioso dell’appalto
e)	i riferimenti degli atti che riportano il programma degli interventi come approvati dall’amministrazione (Piano Biennali dei Servizi di importo &gt; a € 40.000,00 a partire dal 01.01.2018, Piano Triennale delle Opere per lavori di importo &gt; a € 100.000,00)
f)	in caso di lavori, i riferimenti della validazione del progetto, (Art. 26 – verifica preventiva della progettazione)
g)	in caso di lavori, i riferimenti degli atti che approvano le diverse fasi della progettazione richieste ai fini dell’affidamento (Art. 27 – procedure di approvazione dei progetti relativi ai lavori) ovvero, successivamente al 19.04.2018, del solo progetto definitivo, limitatamente ai lavori di manutenzione straordinaria e ordinaria che prevedono il rinnovo o la sostituzione di parti strutturali di opere e impianti, purchè lo stesso sia redatto in conformità all’art. 23 co. 3-bis introdotto dal decreto c.d. “sbloccacantieri”
h)	l’importo massimo stimato dell’affidamento e la relativa copertura
i)	a partire dal 20.05.2017, gli importi scorporati dei costi per la manodopera e per gli oneri di sicurezza e l’esclusione degli stessi dal ribasso d’asta
j)	i riferimento del  PON?
k)	la motivazione in caso di inserimento di un fatturato minimo, ex art. 83 co.4e 5 del D.lgs. 50/2016?
l)	Tipologia di procedura di gara e motivazioni e ragioni che sostengono il ricorso alla procedura prescelta, incluse le motivazioni, ove ricorre, del mancato ricorso al MEPA o a adesioni a convenzioni CONSIP
m)	criteri di selezione degli operatori economici
n)	la motivazione in caso di inserimento di un fatturato minimo, ex art. 83 co.4e 5 del D.lgs. 50/2016
o)	Criteri di aggiudicazione delle offerte
p)	l’approvazione degli atti di gara (bando con motivazione, ove ricorre, del mancato utilizzo del Bando Tipo ANAC , capitolato, disciplinare, lettera d’invito, eventuale schema di contratto o degli elementi essenziali del contratto, altri documenti complementari)</t>
  </si>
  <si>
    <t>In caso di subappalto, a partire dal 20/05/2017 e fino al 19/04/2019, data di entrata in vigore del Decreto n. 32 del 18/04/2019,c.d. “sbloccacantieri”:
a)	l’importo delle opere/servizi subappaltati è nel limite del 30%, ovvero del 50% dopo il 19/04/2019, dell’importo complessivo dell’appalto?
b)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ex L. 190/2012 art. 1 comma 53 (art. 105 co.6 D.lgs. 50/2016) (obbligo annullato dal 19.04.2019)?
c)	nel caso di appalti aventi ad oggetto più tipologie di prestazioni, il bando richiede di indicare la terna dei subappaltatori con riferimento a ciascuna tipologia di prestazione omogenea prevista (art. 105 co.6 D.lgs. 50/2016) (obbligo annullato dal 19/04/2019)?
d)	fino al 19/04/2019 è previsto per il concorrente l’obbligo di dimostrare per ciascun subappaltatore indicato il possesso dei requisiti ex Art. 80 (obbligo annullato dal 19/04/2019)?
e)	fino al 19/04/2019 è prevista l’esclusione dal subappalto di operatori economici che hanno partecipato alla gara d’appalto (obbligo annullato dal 19.04.2019)?
f)	a partire dal 19/04/2019 è specificato che il subappaltatore deve essere qualificato per la relativa categoria di lavori e deve essere in possesso dei requisiti ex Art. 80?
g)	a partire dal 19/04/2019 è specificato l’obbligo di pagamento diretto su richiesta del subappaltatore?</t>
  </si>
  <si>
    <t xml:space="preserve">Le offerte sono state presentate e regolarmente registrate entro i termini previsti dal bando/invito, ovvero entro i termini concessi con apposito atto di proroga, debitamente pubblicato, ove:
a)	le informazioni supplementari seppur richieste in tempo utile, non sono state fornite al più tardi sei giorni prima del termine per la ricezione delle offerte?
b)	sono state effettuate modifiche significative ai documenti di gara? (art. 79 commi 3, 4 e 5 del d.lgs. 50/2016)?
c)	si sono verificate interruzioni nel funzionamento delle piattaforme telematiche di negoziazione?
</t>
  </si>
  <si>
    <t>La commissione giudicatrice: 
a)	è nominata con apposito atto successivamente alla scadenza dei termini fissati per la presentazione delle offerte ed acquisite le dichiarazioni di incompatibilità dei commissari nominati? 
b)	è composta da un numero dispari di componenti, in numero massimo di cinque appositamente selezionati ovvero scelti fra gli esperti iscritti all'Albo ANAC, dopo l’istituzione dello stesso ai sensi dell'articolo 78 d.lgs. 50/2016 ovvero, successivamente al 19.04.2019, nominati dalla Stazione appaltante in caso di carenza di iscritti al suddetto Albo ANAC? 
c)	è presieduta da un dirigente della stazione appaltante come da specifico atto di nomina, ovvero individuato tra i commissari selezionati dall’Albo ANAC dopo l’istituzione dello stesso?
d)	è composta da commissari selezionati tra i funzionari delle stazioni appaltanti in caso di appalti di servizi e forniture di importo inferiore alla soglia comunitaria o di lavori di importo inferiore a € 1.000.000,00?</t>
  </si>
  <si>
    <t>Il verbale di aggiudicazione contiene almeno le seguenti informazioni: 
a)	il nome e l'indirizzo dell’amministrazione aggiudicatrice, l'oggetto e il valore del contratto?
b)	i nomi dei candidati o degli offerenti presi in considerazione e i motivi della scelta?
c)	i nomi dei candidati o degli offerenti esclusi e i motivi dell’esclusione, inclusi quelli di cui ex Art 80, ove ricorre, come modificato a partire  dal 19.04.2019 dal decreto c.d. “Sblocca cantieri”?
d)	i motivi dell’esclusione delle offerte giudicate anormalmente basse?
e)	il nome dell’aggiudicatario e la giustificazione della scelta della sua offerta nonché, se è nota, la parte dell'appalto che l'aggiudicatario intende subappaltare a terzi?
f)	se del caso, le ragioni per le quali l'amministrazione ha rinunciato ad aggiudicare un contratto?tto?</t>
  </si>
  <si>
    <t>La proposta di aggiudicazione:
- è stata formulata ai sensi degli artt. 32, co. 5 e art. 33 co 1 del D. Lgs. 50/2016?
-  è stata approvata dall’organo competente (art.33 d.lgs. 50/2016) con apposito atto entro i 30 giorni dal suo ricevimento, ovvero per avvenuto decorso del suddetto termine?</t>
  </si>
  <si>
    <t>Gli operatori economici hanno fornito:
a)	dimostrazione del possesso dei requisiti di idoneità professionale secondo quanto previsto all’art. 83 c. 3 D. Lgs. 50/2016
b)	i mezzi di prova per il possesso dei criteri di selezione previsti all’Allegato XVII, per la capacità economica e finanziaria
c)	i mezzi di prova per il possesso dei criteri di selezione previsti all’Allegato XVII, per le capacità tecniche e professionali?
d)	Il Documento di Gara Unico Europeo (DGUE) ai sensi dell’art. 85, d.lgs. 50/2016) (in formato elettronico dal 2018) è conforme al modello di formulario per il documento di gara unico europeo e redatto secondo le istruzioni stabilite dal Regolamento di Esecuzione (UE) 2016/7 della Commissione del 05/01/2016?
e)	Le garanzie fideiussorie e le polizze assicurative provvisorie, conformi agli schemi tipo approvati (art. 93 e 103 d.lgs. 50/2016)?</t>
  </si>
  <si>
    <t>•	Verbali di gara
•	Documentazione di gara
•	Contratto di avvalimento</t>
  </si>
  <si>
    <t>•	Comunicazione di avvenuta aggiudicazione</t>
  </si>
  <si>
    <t xml:space="preserve">
Il contratto è stato stipulato:
a)	nei termini previsti dalla normativa (non prima di 35 giorni dall'invio dell'ultima comunicazione del provvedimento di aggiudicazione ed entro 60 giorni dall'aggiudicazione), salvo diverso termine previsto nel bando/invito, nel rispetto dell’art. 32 del D.Lgs. 50/2016?
b)	prima del decorso dei suddetti 35 giorni, ricorrono le ipotesi di cui all’art. 32 del D.lgs. 50/2016, ovvero: si sia ricorso a procedura di urgenza; sia stata presentata una sola offerta e non risultano presentate impugnazioni del bando; in caso di ricorso a MEPA; in caso di affidamenti ai sensi dell’Art. 36 co. a) e b)?
c)	in presenza/assenza di ricorsi avverso l’aggiudicazione?
d)	ai sensi dell’art. 32, co 14 d. Lgs. 50/2016, con atto pubblico notarile informatico, ovvero, in modalità elettronica secondo le norme vigenti per ciascuna stazione appaltante, in forma pubblica amministrativa a cura dell’Ufficiale rogante della stazione appaltante o mediante scrittura privata ovvero mediante corrispondenza secondo l’uso del commercio consistente in un apposito scambio di lettere, anche tramite posta elettronica certificata o strumenti analoghi?
e)	da soggetti con poteri di firma, in particolare
e.1) È stato presentato atto di conferimento dei poteri di firma in capo al soggetto della stazione appaltante?
e.2) Dalla CCIAA o da altro documento si evince il potere di firma in capo all’operatore economico?
e.3) È stata presentata comprova dell’esito positivo della firma digitale dei contraenti?
e.4) È stato dichiarato/verificato che i certificati di firma utilizzati fossero validi e conformi al disposto dell’art. 1, comma 1, lett. f) del D.Lgs. 7 marzo 2005, n. 82?
f)	nella versione che riporta come allegati e parti integranti il Capitolato e, nel caso di lavori, il Computo Metrico Estimativo?</t>
  </si>
  <si>
    <t xml:space="preserve">La stipula del contratto è stata subordinata all’acquisizione:
a) nel caso di contratto di servizi o forniture d’importo superiore alla soglia comunitaria (IVA esclusa), dell’informativa antimafia di cui agli artt. 84, comma 3, 90 e 91, d.lgs. n. 159/2011 acquisita tramite la banca dati nazionale unica oppure nei casi di cui all’art. 92, comma 3 del D.Lgs. n. 159 del 2011, senza l’informativa prefettizia sotto condizione risolutiva?
b) nel caso di contratto di servizi o forniture di importo superiore ai 150.000,00 euro ma inferiore alla soglia comunitaria (IVA esclusa), della comunicazione antimafia di cui all’art. 84, e 87 d.lgs. n. 159/2011, acquisita tramite la  banca dati nazionale unica oppure nel caso in cui ricorra l’urgenza, dopo aver acquisito l’autocertificazione (ai sensi dell’art. 89 del D. Lgs. 159/2011 “Codice antimafia”) con la quale l'interessato (a seconda che il soggetto sia una persona fisica o giuridica) attesti che nei propri confronti non sussistono le cause di divieto, di decadenza o di sospensione di cui all'articolo 67 del D.lgs 159/2011?
b.1) In tal caso, l’autocertificazione è stata sottoscritta con le modalità di cui all'art. 38 del d.P.R. 445/2000?
b.2) In tal caso, l‘autocertificazione contiene una congrua motivazione circa le ragioni d’urgenza?
c) del Certificato Camera di Commercio Industria e Artigianato?
d) del Casellario giudiziale?
e) del DURC o dell’eventuale autocertificazione per affidamenti fino a 20.000 euro?
f) delle garanzie fideiussorie e delle polizze assicurative presentate nel pieno rispetto di quanto previsto all’ art. 103 del D. Lgs. 50/2016 e conformi agli schemi tipo approvati (103 d.lgs. 50/2016), ove non ricorrano le condizioni di cui all’art. 103 co.11 del D. Lgs 50/2016 che ne esonerano la presentazione?
</t>
  </si>
  <si>
    <t>•	Bando
•	Documentazione di Gara</t>
  </si>
  <si>
    <t>•	Delibera/Determina di avvenuta aggiudicazione</t>
  </si>
  <si>
    <t>•	Delibera/Determina a  Contrarre</t>
  </si>
  <si>
    <t>•	Delibera/Determina a Contrarre
•	Documentazione di Selezione degli OE</t>
  </si>
  <si>
    <t xml:space="preserve">
•	Documentazione attestante l'indagine di mercato</t>
  </si>
  <si>
    <t>•	Avviso
•	Atti di selezione dei partecipanti</t>
  </si>
  <si>
    <t xml:space="preserve">•	Documentazione relativa all'invio delle comunicazioni degli inviti
</t>
  </si>
  <si>
    <t xml:space="preserve">•	Lettera d'invito
</t>
  </si>
  <si>
    <t xml:space="preserve">•	Verbali di gara
</t>
  </si>
  <si>
    <t>•	Pubblicazione esiti
•	Esiti selezione degli OE</t>
  </si>
  <si>
    <t xml:space="preserve">• Contratto
• Certificato ultimazione lavori
• SAL e certificati di pagamento
• Conto finale 
• Relazione sul conto finale
• Proroga
• Collaudo 
</t>
  </si>
  <si>
    <r>
      <t xml:space="preserve">I tempi di esecuzione coincidono con quanto indicato in contratto ? </t>
    </r>
    <r>
      <rPr>
        <i/>
        <sz val="9"/>
        <rFont val="Times New Roman"/>
        <family val="1"/>
      </rPr>
      <t>(inserire i giorni rispetto al cronoprogramma)</t>
    </r>
  </si>
  <si>
    <t xml:space="preserve">• Contratto
• Proroga
</t>
  </si>
  <si>
    <r>
      <t xml:space="preserve">È stata concessa una proroga? </t>
    </r>
    <r>
      <rPr>
        <i/>
        <sz val="9"/>
        <rFont val="Times New Roman"/>
        <family val="1"/>
      </rPr>
      <t>(in caso di risposta affermativa, inserire i documenti di proroga  in DELFI e le adeguate motivazioni)</t>
    </r>
  </si>
  <si>
    <t>L’acquisto di beni e/o servizi è avvenuto in coerenza con la Convenzione o Contratto Quadro CONSIP?</t>
  </si>
  <si>
    <t>E’ presente l’atto/provvedimento di adesione che regola il rapporto con CONSIP?</t>
  </si>
  <si>
    <t>Esiste l’atto/provvedimento con il quale l’Amministrazione esprime il fabbisogno di beni/servizi per la realizzazione del progetto realizzato a valere sul PON?</t>
  </si>
  <si>
    <t>La documentazione relativa all’affidamento menziona il cofinanziamento da parte dell'Unione Europea e del PON?</t>
  </si>
  <si>
    <t xml:space="preserve">• Convenzione CONSIP
• Contratto Quadro
</t>
  </si>
  <si>
    <t>• Atto/provvedimento di adesione</t>
  </si>
  <si>
    <t xml:space="preserve">• Delibera/ Determina a contrarre
• Atto/provvedimento di espressione del fabbisogno
</t>
  </si>
  <si>
    <t>• Atti della procedura</t>
  </si>
  <si>
    <t>• Contratto</t>
  </si>
  <si>
    <t>• Delibera/Determina a contrarre</t>
  </si>
  <si>
    <t>La determina/decreto a contrarre contiene le seguenti informazioni:
a) accordo quadro con operatore Unico
b) accordo quadro con più operatori
c) accordo quadro con RTI o Consorzi
d) la durata massima  non superiore a 4 anni per gli appalti nei settori ordinari ovvero 9 anni se debitamente motivata, salvo casi eccezionali debitamente motivati</t>
  </si>
  <si>
    <t xml:space="preserve">E' stato sottoscritto il contratto applicativo nel rispetto delle forme previste dal codice? </t>
  </si>
  <si>
    <t>La durata del contratto applicativo è coerente con la vigenza dell'accordo quadro ?</t>
  </si>
  <si>
    <t>Il contratto è stato sottoscritto dopo l'adesione all'accordo quadro ?</t>
  </si>
  <si>
    <t>L'importo del contratto applicativo, rientra nell'importo dell'accordo quadro ?</t>
  </si>
  <si>
    <t>• Contratto Apllicativo
• Accordo Quadro</t>
  </si>
  <si>
    <t>L’Avviso di  preinformazione, ove ricorre e ove non utilizzato per l’indizione della gara:
 è stato inviato per la pubblicazione almeno 35 gg e non oltre i 12 mesi dalla data di trasmissione del bando di gara?
 contiene, se disponibili alla pubblicazione dello stesso, le informazioni previste al Punto B1 dell’All. XIV</t>
  </si>
  <si>
    <t>La Determina a contrarre specifica che:
a) Qualsiasi operatore può presentare domanda di partecipazione?
b) È previsto il ricorso a avviso di preinformazione?
c) L’invito a presentare l’offerta è limitato rispetto ai candidati  idonei da invitare che hanno presentato domanda e, in tal caso, detto numero è indicato?
d) Per i motivi di urgenza, debitamente ed adeguatamente motivati e giustificati, il termine per la ricezione delle domande e delle offerte è ridotto in coerena con quanto previsto dall’Art. 61 del D. Lgs 50/2016 e ss.mm.ii?</t>
  </si>
  <si>
    <t>Selezione dei candidati idonei</t>
  </si>
  <si>
    <t>Domande di partecipazione e offerte</t>
  </si>
  <si>
    <t>Ove i soggetti invitati siano stati selezionati da albi/elenchi costituiti dall’Amministrazione, è disponibile la documentazione che consente di tracciare:
 la completezza e la correttezza della procedura seguita per la formazione dell’elenco;
 le modalità e termini di aggiornamento dell’elenco
 le modalità e termini di selezione degli iscritti all’elenco nel rispetto dei principi di trasparenza e rotazione?</t>
  </si>
  <si>
    <t>L’individuazione dei candidati invitati è stata effettuata con il ricorso:
 ad albi/elenchi fornitori costituiti dall’Amministrazione?
 alla pubblicazione di specifico Avviso?</t>
  </si>
  <si>
    <t>Ove ricorrano i motivi di urgenza, che rendano impossibile il rispetto dei termini indicati al precedente item 4, sono comunque rispettate le seguenti condizioni:
 termine per la ricezione delle domande di partecipazione non inferiore a 15 giorni dalla data di trasmissione del bando
 termine per la ricezione delle offerte non inferiore a 10 giorni dalla data di invio dell’invito a presentare offerte</t>
  </si>
  <si>
    <t>L’Avviso di  preinformazione, ove ricorre e ove utilizzato per l’indizione della gara:
 contiene le informazioni di cui al punto B.1 e al punto B.2 dell’All. XIV?
 fissa a 30 giorni dalla data di invio dell’invito a confermare l’interesse il termine ultimo per la presentazione delle domande di partecipazione?</t>
  </si>
  <si>
    <t>• Determina a contrarre</t>
  </si>
  <si>
    <t>• Avviso Preinformazione</t>
  </si>
  <si>
    <t>Ove i soggetti invitati siano stati selezionati tramite pubblicazione di specifico Avviso Pubblico, è disponibile la documentazione che consente di tracciare, la completezza e la correttezza della procedura seguita per:
 la pubblicazione dell’Avviso;
 la valutazione delle domande pervenute;
 l’approvazione degli esiti della selezione e relativa comunicazione?</t>
  </si>
  <si>
    <t>• Albo/Elenchi
• Avviso</t>
  </si>
  <si>
    <t>• Avviso</t>
  </si>
  <si>
    <t>La determina a contrarre specifica che:
 I soggetti sono invitati sulla base del possesso dei requisiti economici, finanziari e tecnici desunti dal mercato e nel rispetto dei principi di trasparenza, concorrenza e rotazione?
 Il numero minimo dei soggetti da invitare è almeno pari a 5?
 L’aggiudicazione è effettuata con il criterio dell’offerta più vantaggiosa ai sensi dell’Art. 95 del codice, previa verifica del possesso dei requisiti di partecipazione previsti per affidamenti di pari importo mediante procedura aperta, ristretta o competitiva con negoziazione?</t>
  </si>
  <si>
    <t>La Determina a contrarre specifica adeguatamente le motivazioni e i presupposti del ricorso alla procedura e detti presupposti possono ricondursi a:
a) Precedente gara a procedura aperta o ristretta andata deserta oppure mancata presentazione di offerte/domande di partecipazione adeguate, ovvero offerte non pertinenti all’appalto e/o mancato rispetto dei requisiti di cui all’Art. 80 da  parte dei soggetti?
b) Unicità della fornitura ai sensi dell’Art. 63 co.2 lett. b) del codice?
c) Per i motivi di urgenza, debitamente ed adeguatamente motivati e giustificati, che non consentono il rispetto dei termini previsti dalla procedura aperta o ristretta per la presentazione delle offerte?
d) Per ripetizione di lavori analoghi conformi al progetto iniziale oggetto di affidamento tramite procedura aperta, solo se prevista tale possibilità nel bando originario ed esclusivamente e da attuarsi entro il periodo massimo di 3 anni successivi alla stipula del contratto originario?</t>
  </si>
  <si>
    <t>L'oggetto del contratto è coerente con quanto previsto nel progetto approvato nell’ambito del PON METRO ?</t>
  </si>
  <si>
    <t xml:space="preserve">16.FSB6 - Affidamento di contratto pubblico relativo ad acquisizione di forniture e servizi nei settori ordinari mediante procedura competitiva con negoziazione  (art. 62 D.Lgs. 50/2016 agg. D.Lgs. 56/2017
</t>
  </si>
  <si>
    <t xml:space="preserve">16.FSB7 - Affidamento di contratto pubblico relativo ad acquisizione di forniture e servizi nei settori ordinari mediante procedura di dialogo competitivo  (art. 64 D.Lgs. 50/2016  agg. al D.Lgs. 56/2017)
</t>
  </si>
  <si>
    <t xml:space="preserve">16.FSB8 - Affidamento di contratto pubblico relativo ad acquisizione di forniture e servizi nei settori ordinari mediante procedura aperta di valore superiore e inferiore alla soglia UE (art. 60 D.Lgs. 50/2016 agg. al D. Lgs. 56/2017
</t>
  </si>
  <si>
    <t xml:space="preserve">16.FSB6 - Affidamento di contratto pubblico relativo ad acquisizione di forniture e servizi nei settori ordinari mediante procedura competitiva con negoziazione  (art. 62 D.Lgs. 50/2016 agg. D.Lgs. 56/2017	</t>
  </si>
  <si>
    <t xml:space="preserve">16.FSB7 - Affidamento di contratto pubblico relativo ad acquisizione di forniture e servizi nei settori ordinari mediante procedura di dialogo competitivo  (art. 64 D.Lgs. 50/2016  agg. al D.Lgs. 56/2017)	</t>
  </si>
  <si>
    <t xml:space="preserve">16.FSB8 - Affidamento di contratto pubblico relativo ad acquisizione di forniture e servizi nei settori ordinari mediante procedura aperta di valore superiore e inferiore alla soglia UE (art. 60 D.Lgs. 50/2016 agg. al D. Lgs. 56/2017																	</t>
  </si>
  <si>
    <t>16.OOPPB5 - Affidamento di contratto pubblico relativo a realizzazione opere pubbliche nei settori ordinari mediante procedura competitiva con negoziazione  (art. 62  D.Lgs. 50/2016 agg. al D. Lgs. 56/2017)</t>
  </si>
  <si>
    <t xml:space="preserve">16.OOPPB5 - Affidamento di contratto pubblico relativo a realizzazione opere pubbliche nei settori ordinari mediante procedura competitiva con negoziazione  (art. 62  D.Lgs. 50/2016 agg. al D. Lgs. 56/2017)
</t>
  </si>
  <si>
    <t xml:space="preserve">16.OOPPB6 - Affidamento di contratto pubblico relativo a  realizzazione opere pubbliche nei settori ordinari mediante procedure per appalti di valore inferiore alla soglia UE   (art. 36 D.Lgs. 50/2016 agg. D. Lgs 56/2017 )
</t>
  </si>
  <si>
    <t>16.OOPPB7 - Affidamento di contratto pubblico relativo a realizzazione di opere pubbliche nei settori ordinari mediante PARTENARIATO PUBBLICO PRIVATO (art. 180 – 181 - 183 del D. Lgs. 50/2016 agg. al D. Lgs. 56/2017)</t>
  </si>
  <si>
    <t xml:space="preserve">VERIFICA SULLA ATTUAZIONE DELLE MISURE DI INFORMAZIONE DA PARTE DEL BENEFICIARIO 	</t>
  </si>
  <si>
    <t>Riferimenti CE: Decisione della Commissione del 14/05/2019 C(2019) 3452 
Riferimenti CE: Decisione della Commissione del 19/12/2013 C(2013) 9527 - COCOF 13_9527
Linee guida EGESIF: EGESIF_15-0008-05 del03/12/2018
Linee guida EGESIF: EGESIF_14-0012_02 del 17/09/2015</t>
  </si>
  <si>
    <t>CHECK LIST AUTOCONTROLLO BENEFICIARIO - CONTRATTI PUBBLICI - Decreto legislativo n. 50_2016 agg. D.Lgs. 56_2017 e DECRETO SBLOCCA-CANTIERI</t>
  </si>
  <si>
    <t>13.OOPPB1 - Affidamento di contratto pubblico relativo a  realizzazione opere pubbliche nei settori ordinari mediante procedure per appalti di valore inferiore alla soglia UE   (art. 36 D.Lgs. 50/2016 agg. D.Lgs. 56/2017 e decreto sblocca-cantieri)</t>
  </si>
  <si>
    <t>13.OOPPB3 - Affidamento di contratto pubblico relativo a realizzazione opere pubbliche nei settori ordinari mediante procedura negoziata senza previa pubblicazione del bando di gara   (art. 63 D.Lgs. 50/2016 agg. al D. Lgs. 56/2017)</t>
  </si>
  <si>
    <t>13.InHB1 - Affidamento in house</t>
  </si>
  <si>
    <t>13.AEB1 - Accordi tra Enti e Amministrazioni nel settore pubblico (art. 5 co. 6 D. Lgs. 50/2016 agg. al D. Lgs. 56/2017)</t>
  </si>
  <si>
    <t>13.FSB2 - Affidamento di contratto pubblico per lavori, forniture e servizi nei settori ordinari mediante Procedura Aperta (art. 60 D.Lgs. 50/2016 agg. D.Lgs. 56/2017 e decreto sblocca-cantieri)</t>
  </si>
  <si>
    <t>13.FSB3 - Affidamento di contratto pubblico per lavori, forniture e servizi nei settori ordinari mediante Procedura Negoziata senza bando (art. 63 D.Lgs. 50/2016 agg. D.Lgs. 56/2017 e decreto sblocca-cantieri)</t>
  </si>
  <si>
    <t>13.FSB4 - Affidamento di contratto pubblico  per acquisizione di forniture e servizi nei settori ordinari mediante ACCORDO QUADRO (art. 54 D. Lgs. 50/2016 agg. al D.Lgs. 56/2017)</t>
  </si>
  <si>
    <t>13.FSB5 - Affidamento di contratto pubblico  per acquisizione di forniture e servizi nei settori ordinari mediante adesioni a convezioni CONSIP (art. 55 D. Lgs. 50/2016 agg. al D.Lgs. 56/2017)</t>
  </si>
  <si>
    <t>13.FSB6 - Affidamento di contratto pubblico per lavori, forniture e servizi nei settori ordinari mediante Procedura Ristretta (art. 61 D.Lgs. 50/2016 agg. D.Lgs. 56/2017 e decreto sblocca-cantieri)</t>
  </si>
  <si>
    <t>13.OOPPB2 - Affidamento di contratto pubblico relativo a realizzazione opere pubbliche nei settori ordinari mediante Procedura Aperta (art. 60 D.Lgs. 50/2016 agg. D.Lgs. 56/2017 e decreto sblocca-cantieri)</t>
  </si>
  <si>
    <t>13.OOPPB4 - Affidamento di contratto pubblico relativo a realizzazione di opere pubbliche nei settori ordinari mediante ACCORDO QUADRO (art. 54 D. Lgs. 50/2016 agg. al D.Lgs. 56/2017) (art. 54 del D. Lgs. 50/2016 agg. al D. Lgs. 56/2017)</t>
  </si>
  <si>
    <t>13.OOPPB5 - Affidamento di contratto pubblico relativo a realizzazione di opere pubbliche nei settori ordinari mediante adesioni a convezioni CONSIP (art. 55 D. Lgs. 50/2016 agg. al D.Lgs. 56/2017) (art. 54 del D. Lgs. 50/2016 agg. al D. Lgs. 56/2017)</t>
  </si>
  <si>
    <t>13.OOPPB6 - Affidamento di contratto pubblico relativo a realizzazione opere pubbliche nei settori ordinari mediante procedura ristretta di valore superiore e inferiore alla soglia UE (art. 61 D.Lgs. 50/2016)</t>
  </si>
  <si>
    <t>13.FSB1 - Affidamento di contratto pubblico per acquisizione di forniture e servizi nei settori ordinari  mediante Procedure per appalti di valore inferiore alla soglia per acquisizione di forniture e servizi nei settori ordinari mediante Procedure per ap</t>
  </si>
  <si>
    <t>Codice  controllore</t>
  </si>
  <si>
    <t xml:space="preserve">Data e luogo del controllo: </t>
  </si>
  <si>
    <t xml:space="preserve">Incaricato del controllo:                                                                                                     </t>
  </si>
  <si>
    <t xml:space="preserve">Responsabile del controllo: </t>
  </si>
  <si>
    <t>Roma, 00/00/2024</t>
  </si>
  <si>
    <t>EGESIF C(2019) 3452 final del 14/05/2019 - Linee guida per determinare le rettifiche finanziarie da applicare alle spese finanziate dall’Unione per il mancato rispetto delle norme in materia di appalti pubblici</t>
  </si>
  <si>
    <t xml:space="preserve">TIPI DI IRREGOLARITÀ E CORRISPONDENTI TASSI DELLE RETTIFICHE FINANZIARIE </t>
  </si>
  <si>
    <r>
      <t>2.1.</t>
    </r>
    <r>
      <rPr>
        <b/>
        <sz val="7"/>
        <color theme="0"/>
        <rFont val="Calibri"/>
        <family val="2"/>
        <scheme val="minor"/>
      </rPr>
      <t xml:space="preserve"> </t>
    </r>
    <r>
      <rPr>
        <b/>
        <sz val="12"/>
        <color theme="0"/>
        <rFont val="Calibri"/>
        <family val="2"/>
        <scheme val="minor"/>
      </rPr>
      <t>Bando di gara e capitolato d'oneri</t>
    </r>
  </si>
  <si>
    <r>
      <t>2.1.</t>
    </r>
    <r>
      <rPr>
        <b/>
        <sz val="7"/>
        <color theme="0"/>
        <rFont val="Calibri"/>
        <family val="2"/>
        <scheme val="minor"/>
      </rPr>
      <t xml:space="preserve"> </t>
    </r>
    <r>
      <rPr>
        <b/>
        <sz val="12"/>
        <color theme="0"/>
        <rFont val="Calibri"/>
        <family val="2"/>
        <scheme val="minor"/>
      </rPr>
      <t>Selezione dei candidati e la valutazione delle offerte</t>
    </r>
  </si>
  <si>
    <r>
      <t>2.3.</t>
    </r>
    <r>
      <rPr>
        <b/>
        <sz val="7"/>
        <color theme="0"/>
        <rFont val="Calibri"/>
        <family val="2"/>
        <scheme val="minor"/>
      </rPr>
      <t xml:space="preserve"> </t>
    </r>
    <r>
      <rPr>
        <b/>
        <sz val="12"/>
        <color theme="0"/>
        <rFont val="Calibri"/>
        <family val="2"/>
        <scheme val="minor"/>
      </rPr>
      <t>Attuazione del contratto</t>
    </r>
  </si>
  <si>
    <t>N.</t>
  </si>
  <si>
    <t>Tipologia di irregolarità</t>
  </si>
  <si>
    <t>Norma applicabile</t>
  </si>
  <si>
    <t>Descrizione dell’irregolarità</t>
  </si>
  <si>
    <t>Tasso di correzione</t>
  </si>
  <si>
    <t>Mancanza di pubblicazione del bando di gara</t>
  </si>
  <si>
    <t>Articolo 31 della direttiva 2014/23/UE</t>
  </si>
  <si>
    <t>Il bando di gara non è stato pubblicato in conformità con le norme pertinenti (ad esempio pubblicazione nella Gazzetta ufficiale dell'Unione europea ('OJ') dove lo richiedono le direttive.</t>
  </si>
  <si>
    <t>Criteri di selezione (o specifiche tecniche) modificati dopo l'apertura delle offerte o applicati in modo non corretto.</t>
  </si>
  <si>
    <t>Articoli 3 (1), e 37 della direttiva 2014/23/UE Articoli 18 (1) e 56 (1), della direttiva 2014/24/UE</t>
  </si>
  <si>
    <t>I criteri di selezione (o specifiche tecniche) sono stati modificati durante la fase di selezione o sono stati erroneamente applicati durante la fase di selezione, con conseguente accettazione di offerte non idonee (o rigetto</t>
  </si>
  <si>
    <t>Modifiche di elementi del contratto previsti dal bando di gara o dal Capitolato d'oneri, non conformi alle direttive</t>
  </si>
  <si>
    <t>Articolo 43 della direttiva 2014/23/UE Articolo 72 della direttiva 2014/24/UE Articolo 89 della direttiva</t>
  </si>
  <si>
    <r>
      <t>(1)</t>
    </r>
    <r>
      <rPr>
        <sz val="7"/>
        <color theme="1"/>
        <rFont val="Calibri"/>
        <family val="2"/>
        <scheme val="minor"/>
      </rPr>
      <t xml:space="preserve">      </t>
    </r>
    <r>
      <rPr>
        <sz val="10"/>
        <color theme="1"/>
        <rFont val="Calibri"/>
        <family val="2"/>
        <scheme val="minor"/>
      </rPr>
      <t>Sono fatte modifiche al contratto (compresa  la riduzione del perimetro del contratto) non conformi con l'articolo 72 (1) della direttiva; Tuttavia, le modifiche  agli elementi del contratto  non saranno considerate come irregolari e oggetto di una rettifica finanziaria nei casi in cui siano rispettate  le condizioni di cui all'articolo 72</t>
    </r>
  </si>
  <si>
    <t>Il 25% del contratto iniziale e gli importi relativi ai nuovi lavori</t>
  </si>
  <si>
    <t>Articoli 26, 32 e 49 della direttiva 2014/24/UE Articoli 44, da 67 a 69 della direttiva 2014/25/UE</t>
  </si>
  <si>
    <t>Questo vale anche per aggiudicazioni o procedure negoziate senza previa pubblicazione di un bando di gara, se i  criteri per il  loro</t>
  </si>
  <si>
    <t>Articolo 36 (1) e 76 (1) della direttiva 2014/25/UE</t>
  </si>
  <si>
    <r>
      <t>delle offerte che avrebbero dovuto essere accettate</t>
    </r>
    <r>
      <rPr>
        <sz val="6.5"/>
        <color theme="1"/>
        <rFont val="Calibri"/>
        <family val="2"/>
        <scheme val="minor"/>
      </rPr>
      <t>38</t>
    </r>
  </si>
  <si>
    <t>2014/25/UE</t>
  </si>
  <si>
    <r>
      <t>(2)</t>
    </r>
    <r>
      <rPr>
        <sz val="7"/>
        <color theme="1"/>
        <rFont val="Calibri"/>
        <family val="2"/>
        <scheme val="minor"/>
      </rPr>
      <t xml:space="preserve">  </t>
    </r>
    <r>
      <rPr>
        <sz val="10"/>
        <color theme="1"/>
        <rFont val="Calibri"/>
        <family val="2"/>
        <scheme val="minor"/>
      </rPr>
      <t>e vale a dire:</t>
    </r>
  </si>
  <si>
    <t>/forniture/ servizi (se presenti) derivanti dalle modifiche</t>
  </si>
  <si>
    <t>aggiudicazione  diretta ingiustificata (procedura negoziata illegale senza pubblicazione di un bando di gara)</t>
  </si>
  <si>
    <t>utilizzo non sono soddisfatte.</t>
  </si>
  <si>
    <t>Valutazione delle offerte</t>
  </si>
  <si>
    <t>Articolo 41 della</t>
  </si>
  <si>
    <t>I criteri di aggiudicazione (o</t>
  </si>
  <si>
    <t>Causa C-496/99P, Succhi di Frutta UE: C: 2004: 236, punti 116 e</t>
  </si>
  <si>
    <r>
      <t>a)</t>
    </r>
    <r>
      <rPr>
        <sz val="7"/>
        <color theme="1"/>
        <rFont val="Calibri"/>
        <family val="2"/>
        <scheme val="minor"/>
      </rPr>
      <t xml:space="preserve">       </t>
    </r>
    <r>
      <rPr>
        <sz val="10"/>
        <color theme="1"/>
        <rFont val="Calibri"/>
        <family val="2"/>
        <scheme val="minor"/>
      </rPr>
      <t>il valore delle modifiche è sotto entrambi i seguenti valori:</t>
    </r>
  </si>
  <si>
    <t>Come sopra, tranne per il fatto che la pubblicità è stata</t>
  </si>
  <si>
    <t>utilizzando criteri di</t>
  </si>
  <si>
    <t>direttiva</t>
  </si>
  <si>
    <t>rispettivi sotto-criteri o</t>
  </si>
  <si>
    <r>
      <t>i.</t>
    </r>
    <r>
      <rPr>
        <sz val="7"/>
        <color theme="1"/>
        <rFont val="Calibri"/>
        <family val="2"/>
        <scheme val="minor"/>
      </rPr>
      <t xml:space="preserve">            </t>
    </r>
    <r>
      <rPr>
        <sz val="10"/>
        <color theme="1"/>
        <rFont val="Calibri"/>
        <family val="2"/>
        <scheme val="minor"/>
      </rPr>
      <t>le soglie di cui all'articolo 4 della direttiva 2014/24/UE</t>
    </r>
    <r>
      <rPr>
        <sz val="6.5"/>
        <color theme="1"/>
        <rFont val="Calibri"/>
        <family val="2"/>
        <scheme val="minor"/>
      </rPr>
      <t>45</t>
    </r>
    <r>
      <rPr>
        <sz val="10"/>
        <color theme="1"/>
        <rFont val="Calibri"/>
        <family val="2"/>
        <scheme val="minor"/>
      </rPr>
      <t>; e</t>
    </r>
  </si>
  <si>
    <r>
      <t>fatta su altri mezzi seppur adeguati</t>
    </r>
    <r>
      <rPr>
        <sz val="6.5"/>
        <color theme="1"/>
        <rFont val="Calibri"/>
        <family val="2"/>
        <scheme val="minor"/>
      </rPr>
      <t>18</t>
    </r>
    <r>
      <rPr>
        <sz val="10"/>
        <color theme="1"/>
        <rFont val="Calibri"/>
        <family val="2"/>
        <scheme val="minor"/>
      </rPr>
      <t>.</t>
    </r>
  </si>
  <si>
    <t>assegnazione che sono</t>
  </si>
  <si>
    <t>2014/23/UE</t>
  </si>
  <si>
    <t>ponderazioni) dichiarati nel</t>
  </si>
  <si>
    <t>Causa C-454/06, pressetext UE: C: 2008: 351</t>
  </si>
  <si>
    <r>
      <t>ii.</t>
    </r>
    <r>
      <rPr>
        <sz val="7"/>
        <color theme="1"/>
        <rFont val="Calibri"/>
        <family val="2"/>
        <scheme val="minor"/>
      </rPr>
      <t xml:space="preserve">             </t>
    </r>
    <r>
      <rPr>
        <sz val="10"/>
        <color theme="1"/>
        <rFont val="Calibri"/>
        <family val="2"/>
        <scheme val="minor"/>
      </rPr>
      <t>il 10% del valore del contratto</t>
    </r>
  </si>
  <si>
    <t>Scissione artificiale di lavori/servizi/contratti/forniture</t>
  </si>
  <si>
    <t>Articolo 8 (4) della direttiva</t>
  </si>
  <si>
    <t>Un progetto di lavori o proposta di acquisto di un certo quantitativo di forniture e/o servizi è artificialmente suddiviso in diversi contratti. Di conseguenza, ogni contratto per la parte dei lavori/forniture/servizi è al di sotto della soglia delle direttive, impedendo così la sua pubblicazione nella Gazzetta ufficiale per l'intera</t>
  </si>
  <si>
    <t>diversi da quelli dichiarato nel</t>
  </si>
  <si>
    <t>Articoli 67 e 68 della</t>
  </si>
  <si>
    <t>bando di gara o Capitolato</t>
  </si>
  <si>
    <t>Causa C-340/02, Commissione contro Francia UE: C: 2004: 623 Causa C-91/08, Parete AG, UE: C: 2010: 182</t>
  </si>
  <si>
    <t>iniziale per i contratti di servizi e forniture e al di sotto del 15% del valore del contratto iniziale per gli appalti di lavori, e</t>
  </si>
  <si>
    <r>
      <t>serie di lavori, servizi o forniture in gioco</t>
    </r>
    <r>
      <rPr>
        <sz val="6.5"/>
        <color theme="1"/>
        <rFont val="Calibri"/>
        <family val="2"/>
        <scheme val="minor"/>
      </rPr>
      <t>19</t>
    </r>
    <r>
      <rPr>
        <sz val="10"/>
        <color theme="1"/>
        <rFont val="Calibri"/>
        <family val="2"/>
        <scheme val="minor"/>
      </rPr>
      <t>.</t>
    </r>
  </si>
  <si>
    <t>(bando  o procedura non pubblicata nella GU sebbene lo richieda la Direttiva)</t>
  </si>
  <si>
    <t>direttiva 2014/24/UE</t>
  </si>
  <si>
    <t>d'oneri (1)   non   sono   stati</t>
  </si>
  <si>
    <r>
      <t>b)</t>
    </r>
    <r>
      <rPr>
        <sz val="7"/>
        <color theme="1"/>
        <rFont val="Calibri"/>
        <family val="2"/>
        <scheme val="minor"/>
      </rPr>
      <t xml:space="preserve">       </t>
    </r>
    <r>
      <rPr>
        <sz val="10"/>
        <color theme="1"/>
        <rFont val="Calibri"/>
        <family val="2"/>
        <scheme val="minor"/>
      </rPr>
      <t>la modifica non altera la natura generale del</t>
    </r>
  </si>
  <si>
    <t>Articolo 5 (3), della direttiva</t>
  </si>
  <si>
    <t>d'oneri</t>
  </si>
  <si>
    <t>Articolo 82 e 83 della</t>
  </si>
  <si>
    <t>seguiti nel corso della</t>
  </si>
  <si>
    <r>
      <t>contratto o dell'accordo quadro</t>
    </r>
    <r>
      <rPr>
        <sz val="6.5"/>
        <color theme="1"/>
        <rFont val="Calibri"/>
        <family val="2"/>
        <scheme val="minor"/>
      </rPr>
      <t>46</t>
    </r>
    <r>
      <rPr>
        <sz val="10"/>
        <color theme="1"/>
        <rFont val="Calibri"/>
        <family val="2"/>
        <scheme val="minor"/>
      </rPr>
      <t>.</t>
    </r>
  </si>
  <si>
    <t>2014/24/UE</t>
  </si>
  <si>
    <t>direttiva 2014/25/UE</t>
  </si>
  <si>
    <t>valutazione delle   offerte,   o</t>
  </si>
  <si>
    <t>(2) Vi è una modifica sostanziale degli elementi contrattuali (come prezzo, natura dei lavori, termine di esecuzione, condizioni di pagamento, materiali utilizzati) se la modifica rende il contratto implementato sostanzialmente diverso da quello iniziale siglato.</t>
  </si>
  <si>
    <t>Articolo 16 (3) della direttiva</t>
  </si>
  <si>
    <t>Valutazione utilizzando criteri</t>
  </si>
  <si>
    <t>Casi</t>
  </si>
  <si>
    <t>sono stati utilizzati (2) criteri di</t>
  </si>
  <si>
    <t>Ad ogni modo, una modifica è considerata sostanziale quando una o più delle condizioni di cui all'articolo 72</t>
  </si>
  <si>
    <t>di aggiudicazione</t>
  </si>
  <si>
    <t>C-532/06,</t>
  </si>
  <si>
    <t>aggiudicazione supplementari</t>
  </si>
  <si>
    <t>(4) della direttiva 2014/24/UE sono soddisfatte.</t>
  </si>
  <si>
    <t>supplementari che non sono</t>
  </si>
  <si>
    <t>Lianakis, UE: C: 2008:</t>
  </si>
  <si>
    <r>
      <t>non pubblicati</t>
    </r>
    <r>
      <rPr>
        <sz val="6.5"/>
        <color theme="1"/>
        <rFont val="Calibri"/>
        <family val="2"/>
        <scheme val="minor"/>
      </rPr>
      <t>39</t>
    </r>
    <r>
      <rPr>
        <sz val="10"/>
        <color theme="1"/>
        <rFont val="Calibri"/>
        <family val="2"/>
        <scheme val="minor"/>
      </rPr>
      <t>.</t>
    </r>
  </si>
  <si>
    <t>Articolo 72 (1) (b), ultimo</t>
  </si>
  <si>
    <t>Qualsiasi aumento di prezzo superiore al 50% del valore del contratto originario.</t>
  </si>
  <si>
    <t>Il 25% del contratto iniziale e il 100% del</t>
  </si>
  <si>
    <t>C-574/10,</t>
  </si>
  <si>
    <t>stati pubblicati</t>
  </si>
  <si>
    <t>40, paragrafi 43-44 e</t>
  </si>
  <si>
    <t>I due casi di cui sopra con</t>
  </si>
  <si>
    <t>comma, e l'articolo 72</t>
  </si>
  <si>
    <t>contratto integrato</t>
  </si>
  <si>
    <t>Commissione/Allemagne T-358/08</t>
  </si>
  <si>
    <t>C6/15, TNS Dimarso,</t>
  </si>
  <si>
    <t>aggiuntivo effetto</t>
  </si>
  <si>
    <t>(c) (iii) della direttiva 2014/24/UE</t>
  </si>
  <si>
    <t>Spagna/Commissione T-384/10,</t>
  </si>
  <si>
    <t>paragrafi 25-36</t>
  </si>
  <si>
    <t>discriminatorio (sulla base di</t>
  </si>
  <si>
    <t>Spagna/Commissione</t>
  </si>
  <si>
    <t>Come sopra, tranne per il fatto che la pubblicità è stata fatta su altri mezzi adeguati</t>
  </si>
  <si>
    <t>ingiustificate preferenze</t>
  </si>
  <si>
    <t>Non giustificazione per la mancata suddivisione del contratto in lotti</t>
  </si>
  <si>
    <t>Articolo 46 (1) della direttiva 2014/24/UE</t>
  </si>
  <si>
    <t>L'amministrazione aggiudicatrice non fornisce un'indicazione delle principali ragioni della sua decisione di non suddividere in lotti un</t>
  </si>
  <si>
    <t>nazionali/regionali /locali),</t>
  </si>
  <si>
    <t>contratto</t>
  </si>
  <si>
    <t>costituiscono grave irregolarità.</t>
  </si>
  <si>
    <t>Mancato rispetto dei termini per la ricezione delle offerte o</t>
  </si>
  <si>
    <t>Articoli da 27 a 30, 47 (1)</t>
  </si>
  <si>
    <t>La riduzione dei termini stabiliti dalle  direttive è</t>
  </si>
  <si>
    <t>Pista di controllo insufficiente</t>
  </si>
  <si>
    <t>Articolo 84 della</t>
  </si>
  <si>
    <t>La documentazione rilevante</t>
  </si>
  <si>
    <t>limiti di tempo per la ricezione</t>
  </si>
  <si>
    <t>e (3) e 53 (1) della direttiva 2014/24/UE</t>
  </si>
  <si>
    <t>maggiore o uguale al 85% o il</t>
  </si>
  <si>
    <t>x\</t>
  </si>
  <si>
    <t>per l'aggiudicazione del</t>
  </si>
  <si>
    <t>(di cui alle direttive) non è</t>
  </si>
  <si>
    <r>
      <t>delle domande di partecipazione</t>
    </r>
    <r>
      <rPr>
        <sz val="6.5"/>
        <color theme="1"/>
        <rFont val="Calibri"/>
        <family val="2"/>
        <scheme val="minor"/>
      </rPr>
      <t>20</t>
    </r>
    <r>
      <rPr>
        <sz val="10"/>
        <color theme="1"/>
        <rFont val="Calibri"/>
        <family val="2"/>
        <scheme val="minor"/>
      </rPr>
      <t>.</t>
    </r>
  </si>
  <si>
    <t>termine è uguale/inferiore a 5</t>
  </si>
  <si>
    <t>sufficiente a giustificare</t>
  </si>
  <si>
    <t>Articoli da 45 a 48, 66 (3)</t>
  </si>
  <si>
    <t>giorni.</t>
  </si>
  <si>
    <t>Articolo 100 della</t>
  </si>
  <si>
    <t>l'assegnazione del contratto,</t>
  </si>
  <si>
    <t>Mancata estensione dei termini per la ricezione delle offerte nel caso in cui vengono apportate modifiche significative ai documenti di gara</t>
  </si>
  <si>
    <t>e 73 (1), della direttiva 2014/25/UE</t>
  </si>
  <si>
    <t>con conseguente mancanza di</t>
  </si>
  <si>
    <r>
      <t>maggiore o uguale al 50% (ma inferiore all'85%)</t>
    </r>
    <r>
      <rPr>
        <sz val="6.5"/>
        <color theme="1"/>
        <rFont val="Calibri"/>
        <family val="2"/>
        <scheme val="minor"/>
      </rPr>
      <t>21</t>
    </r>
  </si>
  <si>
    <t>trasparenza.</t>
  </si>
  <si>
    <t>La riduzione dei termini stabiliti dalle direttive è maggiore o uguale al 30% (ma inferiore al 50%).</t>
  </si>
  <si>
    <t>Il diniego da parte dell’amministrazione all'accesso  alla</t>
  </si>
  <si>
    <t>documentazione di gara rilevante configura un'irregolarità critica, dal momento  che</t>
  </si>
  <si>
    <t>I limiti di tempo non sono stati estesi in caso di significative modifiche apportate ai</t>
  </si>
  <si>
    <t>l'amministrazione non fornisce la prova che la procedura di</t>
  </si>
  <si>
    <r>
      <t>documenti di gara</t>
    </r>
    <r>
      <rPr>
        <sz val="6.5"/>
        <color theme="1"/>
        <rFont val="Calibri"/>
        <family val="2"/>
        <scheme val="minor"/>
      </rPr>
      <t>22</t>
    </r>
  </si>
  <si>
    <t>appalto abbia rispettato le norme applicabili.</t>
  </si>
  <si>
    <t>La riduzione dei termini</t>
  </si>
  <si>
    <t>Negoziazione durante la procedura di aggiudicazione, compresa la modifica dell'offerta vincente durante la valutazione</t>
  </si>
  <si>
    <t>Articoli 37 (6), e 59 della</t>
  </si>
  <si>
    <r>
      <t>L'amministrazione aggiudicatrice ha permesso ad un offerente/candidato di modificare la propria offerta</t>
    </r>
    <r>
      <rPr>
        <sz val="6.5"/>
        <color theme="1"/>
        <rFont val="Calibri"/>
        <family val="2"/>
        <scheme val="minor"/>
      </rPr>
      <t xml:space="preserve">40 </t>
    </r>
    <r>
      <rPr>
        <sz val="10"/>
        <color theme="1"/>
        <rFont val="Calibri"/>
        <family val="2"/>
        <scheme val="minor"/>
      </rPr>
      <t>durante la valutazione delle offerte, qualora la modifica porta  alla aggiudicazione dell'appalto allo stesso offerente/candidato.</t>
    </r>
  </si>
  <si>
    <t>stabiliti dalle direttive è inferiore al 30%.</t>
  </si>
  <si>
    <t>direttiva 2014/23/UE Articoli 18 (1) e 56 (3) della direttiva 2014/24/UE</t>
  </si>
  <si>
    <t>Tempo insufficiente per i potenziali offerenti/candidati per ottenere la documentazione di gara</t>
  </si>
  <si>
    <t>Articoli 29 e 34 della direttiva 2014/23/UE Articoli 22 e 53 della direttiva 2014/24/UE Articoli 40 e 73 della direttiva 2014/25/UE</t>
  </si>
  <si>
    <t>Tempo per gli operatori economici  (potenziali offerenti/candidati)  per ottenere la documentazione di gara troppo breve (cioè inferiore o pari al 50% dei termini per la ricezione delle offerte fissati nei documenti di gara, in linea con le disposizioni pertinenti), creando ostacoli ingiustificati all'apertura degli appalti</t>
  </si>
  <si>
    <t>Articoli 36 (1) e 76 (4) della direttiva 2014/25/UE</t>
  </si>
  <si>
    <t>Nel contesto di una procedura aperta o  ristretta, l'amministrazione aggiudicatrice negozia con ogni offerente durante la fase di valutazione, portando ad un contratto  sostanzialmente diverso rispetto alle condizioni iniziali stabilite nel bando di gara o di capitolato d'oneri.</t>
  </si>
  <si>
    <t>pubblici alla concorrenza.</t>
  </si>
  <si>
    <t>Cause: C324 / 14, Partner Apelski Dariusz, UE: C: 2016: 214, punto</t>
  </si>
  <si>
    <t>Restrizioni per ottenere la documentazione di gara</t>
  </si>
  <si>
    <t>Tempo per gli operatori economici (potenziali offerenti/candidati)  per ottenere la documentazione di gara è ridotto ma la riduzione è inferiore al 80% dei termini per la ricezione delle offerte, in linea con le</t>
  </si>
  <si>
    <t>69 e C27 / 15, Pippo Pizzo</t>
  </si>
  <si>
    <t>Nelle concessioni, l'amministrazione aggiudicatrice consente a un offerente/candidato di modificare l'oggetto, i criteri di aggiudicazione e i requisiti minimi   durante i negoziati, quando la modifica consente il conseguimento del contratto a</t>
  </si>
  <si>
    <t>disposizioni pertinenti.</t>
  </si>
  <si>
    <t>UE: C: 2016: 404</t>
  </si>
  <si>
    <t>quell’offerente/candidato.</t>
  </si>
  <si>
    <t>Tempo per gli operatori economici (potenziali offerenti/candidati)  per ottenere la documentazione di gara è uguale o inferiore a 5 giorni.</t>
  </si>
  <si>
    <t>Cause riunite C-21/03 et</t>
  </si>
  <si>
    <t>C-34/03, Fabricom, UE: C: 2005: 127</t>
  </si>
  <si>
    <t>Qualora l'amministrazione aggiudicatrice non ha offerto</t>
  </si>
  <si>
    <t>Irregolare precedente coinvolgimento  di candidati/offerenti da parte dell'amministrazione aggiudicatrice</t>
  </si>
  <si>
    <t>Articoli 3 e 30 (2), della direttiva 2014/23/UE Articoli 18 (1), 40 e 41 della direttiva 2014/24/UE</t>
  </si>
  <si>
    <t>Nei casi in cui la previa consulenza di un offerente resa nei confronti</t>
  </si>
  <si>
    <r>
      <t>a tutti</t>
    </r>
    <r>
      <rPr>
        <sz val="6.5"/>
        <color theme="1"/>
        <rFont val="Calibri"/>
        <family val="2"/>
        <scheme val="minor"/>
      </rPr>
      <t xml:space="preserve">23 </t>
    </r>
    <r>
      <rPr>
        <sz val="10"/>
        <color theme="1"/>
        <rFont val="Calibri"/>
        <family val="2"/>
        <scheme val="minor"/>
      </rPr>
      <t>per via elettronica, l'accesso libero, diretto, completo e gratuito ai documenti di gara, come istituito dall'articolo 53 (1), della direttiva 2014/24/UE,</t>
    </r>
  </si>
  <si>
    <t>Articoli 36 (1), e 59 della</t>
  </si>
  <si>
    <t>dell'amministrazione aggiudicatrice porta a  una distorsione della concorrenza o si traduce in una violazione dei principi di non discriminazione, parità di trattamento  e di trasparenza, nelle condizioni di cui agli articoli 40 e 41 della</t>
  </si>
  <si>
    <r>
      <t>questo è una grave irregolarità</t>
    </r>
    <r>
      <rPr>
        <sz val="6.5"/>
        <color theme="1"/>
        <rFont val="Calibri"/>
        <family val="2"/>
        <scheme val="minor"/>
      </rPr>
      <t>24</t>
    </r>
    <r>
      <rPr>
        <sz val="10"/>
        <color theme="1"/>
        <rFont val="Calibri"/>
        <family val="2"/>
        <scheme val="minor"/>
      </rPr>
      <t>.</t>
    </r>
  </si>
  <si>
    <t>direttiva 2014/25/UE Cause riunite C 21/03 et C 34/03, Fabricom, UE: C: 2005: 127</t>
  </si>
  <si>
    <r>
      <t>direttiva 2014/24/UE</t>
    </r>
    <r>
      <rPr>
        <sz val="6.5"/>
        <color theme="1"/>
        <rFont val="Calibri"/>
        <family val="2"/>
        <scheme val="minor"/>
      </rPr>
      <t>41</t>
    </r>
    <r>
      <rPr>
        <sz val="10"/>
        <color theme="1"/>
        <rFont val="Calibri"/>
        <family val="2"/>
        <scheme val="minor"/>
      </rPr>
      <t>.</t>
    </r>
  </si>
  <si>
    <r>
      <t>Non pubblicazione del prolungamento dei termini per il ricevimento delle offerte</t>
    </r>
    <r>
      <rPr>
        <sz val="6.5"/>
        <color theme="1"/>
        <rFont val="Calibri"/>
        <family val="2"/>
        <scheme val="minor"/>
      </rPr>
      <t>25</t>
    </r>
  </si>
  <si>
    <t>Articoli 3 e 39 della direttiva 2014/23/UE Articoli 18 e 47 della direttiva 2014/24/UE Articoli 36 e 66 della direttiva 2014/25/UE</t>
  </si>
  <si>
    <t>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t>
  </si>
  <si>
    <t>Procedura competitiva negoziata, con modifica sostanziale delle condizioni stabilite nel bando di gara o capitolato d'oneri</t>
  </si>
  <si>
    <t>Articolo 29 (1) e (3) della</t>
  </si>
  <si>
    <r>
      <t>Nel contesto di una procedura competitiva negoziata, le condizioni iniziali del contratto sono sostanzialmente modificate</t>
    </r>
    <r>
      <rPr>
        <sz val="6.5"/>
        <color theme="1"/>
        <rFont val="Calibri"/>
        <family val="2"/>
        <scheme val="minor"/>
      </rPr>
      <t>42</t>
    </r>
    <r>
      <rPr>
        <sz val="10"/>
        <color theme="1"/>
        <rFont val="Calibri"/>
        <family val="2"/>
        <scheme val="minor"/>
      </rPr>
      <t>, richiedendo così</t>
    </r>
  </si>
  <si>
    <t>altri mezzi (Vedi condizioni al precedente punto 1).</t>
  </si>
  <si>
    <t>direttiva 2014/24/UE Articolo 47 della direttiva 2014/25/UE</t>
  </si>
  <si>
    <t>la pubblicazione di un nuovo bando di gara.</t>
  </si>
  <si>
    <t>Mancata estensione termini per la ricezione delle offerte</t>
  </si>
  <si>
    <t>Idem come sopra e nessuna pubblicità (dei termini estesi) è stata fatta su altri mezzi (Vedi condizioni al precedente punto 1).</t>
  </si>
  <si>
    <t>Rigetto ingiustificato di offerte anormalmente basse</t>
  </si>
  <si>
    <t>Articolo 69 della direttiva</t>
  </si>
  <si>
    <t>Le offerte che sembravano essere anormalmente basse rispetto ai</t>
  </si>
  <si>
    <t>lavori/forniture/servizi  sono state  respinte, ma l'amministrazione aggiudicatrice prima  di respingerle non ha richiesto chiarimenti agli offerenti (ad esempio richiedendo dettagli degli elementi  costitutivi dell'offerta, che  considera rilevante), o in presenza tali richieste,  l'amministrazione aggiudicatrice non è in grado di dimostrare che abbia valutato tenendo conto delle risposte</t>
  </si>
  <si>
    <t>Mancata estensione dei termini per la ricezione delle offerte in cui, per qualsiasi motivo,  informazioni aggiuntive, anche se richieste da parte dell'operatore economico in tempo utile, non sono trasmessi al più tardi entro sei giorni prima del termine fissato per la ricezione delle</t>
  </si>
  <si>
    <t>Articolo 84 della direttiva</t>
  </si>
  <si>
    <t>fornite dai concorrenti.</t>
  </si>
  <si>
    <r>
      <t>offerte</t>
    </r>
    <r>
      <rPr>
        <sz val="6.5"/>
        <color theme="1"/>
        <rFont val="Calibri"/>
        <family val="2"/>
        <scheme val="minor"/>
      </rPr>
      <t>26</t>
    </r>
    <r>
      <rPr>
        <sz val="10"/>
        <color theme="1"/>
        <rFont val="Calibri"/>
        <family val="2"/>
        <scheme val="minor"/>
      </rPr>
      <t>.</t>
    </r>
  </si>
  <si>
    <t>Casi che non giustificano il ricorso a una procedura competitiva negoziata o al dialogo competitivo</t>
  </si>
  <si>
    <t>Articolo 26(4) della direttiva 2014/24/UE</t>
  </si>
  <si>
    <t>L’Autorità  contraente aggiudica un appalto pubblico mediante una procedura competitiva negoziata o un dialogo competitivo in situazioni non</t>
  </si>
  <si>
    <t>Cause congiunte C- 285/99 Lombardini e C286/99 Mantovani UE: C: 2001: 610, punti</t>
  </si>
  <si>
    <t>previste dalla direttiva.</t>
  </si>
  <si>
    <t>78 a 86 e la causa T- 402/06,</t>
  </si>
  <si>
    <t>Casi in cui l'amministrazione aggiudicatrice assicuri la piena trasparenza mediante la giustificazione del ricorso a</t>
  </si>
  <si>
    <t>Spagna/Commissione, UE: T: 2013: 445,</t>
  </si>
  <si>
    <t>tali procedure nei documenti</t>
  </si>
  <si>
    <t>punto 91</t>
  </si>
  <si>
    <t>di gara, non sia limitato il numero di candidati idonei a presentare un'offerta iniziale e la parità di trattamento di tutti gli offerenti sia assicurato</t>
  </si>
  <si>
    <t>Conflitto di interesse con impatto sul risultato della procedura di</t>
  </si>
  <si>
    <t>Articolo 35 della direttiva</t>
  </si>
  <si>
    <r>
      <t>Ogni volta che è stato identificato un  conflitto di interesse mascherato  e inadeguato ai sensi dell'articolo 24 della direttiva 2014/24/UE (o dell'articolo 35 della direttiva 2014/23/UE o dell'articolo 42 della direttiva 2014/25/UE), e  l’offerente interessato ha avuto successo nell’aggiudicarsi il contratto</t>
    </r>
    <r>
      <rPr>
        <sz val="6.5"/>
        <color theme="1"/>
        <rFont val="Calibri"/>
        <family val="2"/>
        <scheme val="minor"/>
      </rPr>
      <t>43</t>
    </r>
    <r>
      <rPr>
        <sz val="10"/>
        <color theme="1"/>
        <rFont val="Calibri"/>
        <family val="2"/>
        <scheme val="minor"/>
      </rPr>
      <t>.</t>
    </r>
  </si>
  <si>
    <t>nel corso delle procedure di gara.</t>
  </si>
  <si>
    <t>appalto</t>
  </si>
  <si>
    <r>
      <t>Inosservanza della procedura stabilita nella direttiva per l’approvvigionamento elettronico aggregato</t>
    </r>
    <r>
      <rPr>
        <sz val="6.5"/>
        <color theme="1"/>
        <rFont val="Calibri"/>
        <family val="2"/>
        <scheme val="minor"/>
      </rPr>
      <t>27</t>
    </r>
  </si>
  <si>
    <t>Articoli da 33 a 39 della direttiva 2014/24/UE Articoli da 51 a 57 della direttiva 2014/25/UE</t>
  </si>
  <si>
    <r>
      <t>Le procedure specifiche per l'approvvigionamento elettronico aggregato</t>
    </r>
    <r>
      <rPr>
        <sz val="6.5"/>
        <color theme="1"/>
        <rFont val="Calibri"/>
        <family val="2"/>
        <scheme val="minor"/>
      </rPr>
      <t xml:space="preserve">28 </t>
    </r>
    <r>
      <rPr>
        <sz val="10"/>
        <color theme="1"/>
        <rFont val="Calibri"/>
        <family val="2"/>
        <scheme val="minor"/>
      </rPr>
      <t>non sono state seguite, come stabilito nella direttiva applicabile con  effetto deterrente per i potenziali</t>
    </r>
  </si>
  <si>
    <t>Articolo 24 della direttiva</t>
  </si>
  <si>
    <r>
      <t>offerenti</t>
    </r>
    <r>
      <rPr>
        <sz val="6.5"/>
        <color theme="1"/>
        <rFont val="Calibri"/>
        <family val="2"/>
        <scheme val="minor"/>
      </rPr>
      <t>29</t>
    </r>
  </si>
  <si>
    <t>Se la non conformità ha portato all'aggiudicazione di un contratto relativo ad un appalto diverso da quello che avrebbe dovuto essere assegnato, questo è considerata una grave</t>
  </si>
  <si>
    <t>Articolo 42 della direttiva</t>
  </si>
  <si>
    <r>
      <t>irregolarità</t>
    </r>
    <r>
      <rPr>
        <sz val="6.5"/>
        <color theme="1"/>
        <rFont val="Calibri"/>
        <family val="2"/>
        <scheme val="minor"/>
      </rPr>
      <t>30.</t>
    </r>
  </si>
  <si>
    <t>Mancata pubblicazione del Bando di gara della e dei criteri di selezione e/o aggiudicazione (e la loro ponderazione), o le condizioni di esecuzione dei contratti o di specifiche tecniche.</t>
  </si>
  <si>
    <t>Articoli 31, 33, 34, 36, 37,</t>
  </si>
  <si>
    <r>
      <t>Mancata pubblicazione nel bando di gara</t>
    </r>
    <r>
      <rPr>
        <sz val="6.5"/>
        <color theme="1"/>
        <rFont val="Calibri"/>
        <family val="2"/>
        <scheme val="minor"/>
      </rPr>
      <t xml:space="preserve">31 </t>
    </r>
    <r>
      <rPr>
        <sz val="10"/>
        <color theme="1"/>
        <rFont val="Calibri"/>
        <family val="2"/>
        <scheme val="minor"/>
      </rPr>
      <t>dei criteri di selezione e/o di aggiudicazione (e loro</t>
    </r>
  </si>
  <si>
    <t>Causa C-538/13, eVigilo UE: C: 2015:</t>
  </si>
  <si>
    <t>38, e 41, e l'allegato V (punti 7.c e 9), della direttiva 2014/23/UE Articoli 42, 51, 53, 56 a</t>
  </si>
  <si>
    <t>ponderazione).</t>
  </si>
  <si>
    <t>166, paragrafi 31-47</t>
  </si>
  <si>
    <t>63, 67, e 70, allegato V, parte C (punti 11.c e 18), e l'allegato VII della direttiva 2014/24/UE Articolo 60, 71, 73, 76</t>
  </si>
  <si>
    <r>
      <t>Turbativa d’asta</t>
    </r>
    <r>
      <rPr>
        <sz val="6.5"/>
        <color theme="1"/>
        <rFont val="Calibri"/>
        <family val="2"/>
        <scheme val="minor"/>
      </rPr>
      <t>44</t>
    </r>
  </si>
  <si>
    <t>Caso 1a: Gli  offerenti manipolatori agiscono senza l'assistenza di una persona all'interno  del sistema di gestione e di controllo o dell'amministrazione aggiudicatrice e una delle società  manipolatrici si</t>
  </si>
  <si>
    <t>anni a 79, 82, e 87, allegato VIII e allegato XI, A (punti. 16 e 19), B (punti 15 e 16) e C (punti</t>
  </si>
  <si>
    <t>(stabilita da un autorità/organo competente o tribunale)</t>
  </si>
  <si>
    <t>aggiudica il contratto in questione.</t>
  </si>
  <si>
    <t>14 e 15) della direttiva 2014/25/UE</t>
  </si>
  <si>
    <t>Principio di  cui all'articolo 18 della direttiva 2014/24/UE Giurisprudenza:  CGE- 07/2016 Dimarso, CGE- 11/2010 COM vs Irlanda, ECJ01 / 2008 Lianakis</t>
  </si>
  <si>
    <r>
      <t>Mancata pubblicazione nel bando di gara</t>
    </r>
    <r>
      <rPr>
        <sz val="6.5"/>
        <color theme="1"/>
        <rFont val="Calibri"/>
        <family val="2"/>
        <scheme val="minor"/>
      </rPr>
      <t xml:space="preserve">32 </t>
    </r>
    <r>
      <rPr>
        <sz val="10"/>
        <color theme="1"/>
        <rFont val="Calibri"/>
        <family val="2"/>
        <scheme val="minor"/>
      </rPr>
      <t>delle condizioni di esecuzione dell'appalto o di specifiche tecniche.</t>
    </r>
  </si>
  <si>
    <t>Né il bando di gara pubblicato né le specifiche di gara descrivono in modo sufficientemente dettagliato i criteri di aggiudicazione e la loro ponderazione, con l'effetto di limitare</t>
  </si>
  <si>
    <r>
      <t>indebitamente la concorrenza (cioè la mancanza di dettaglio avrebbe potuto avere un effetto deterrente per potenziali offerenti</t>
    </r>
    <r>
      <rPr>
        <sz val="6.5"/>
        <color theme="1"/>
        <rFont val="Calibri"/>
        <family val="2"/>
        <scheme val="minor"/>
      </rPr>
      <t>33</t>
    </r>
    <r>
      <rPr>
        <sz val="10"/>
        <color theme="1"/>
        <rFont val="Calibri"/>
        <family val="2"/>
        <scheme val="minor"/>
      </rPr>
      <t>.</t>
    </r>
  </si>
  <si>
    <t>Caso 1b: Se solo le aziende colluse hanno partecipato alla procedura di aggiudicazione, per cui la concorrenza rimanga</t>
  </si>
  <si>
    <t>I chiarimenti o ulteriori informazioni (in relazione ai criteri di selezione e/o di</t>
  </si>
  <si>
    <t>seriamente ostacolata.</t>
  </si>
  <si>
    <t>aggiudicazione)   forniti   dal</t>
  </si>
  <si>
    <t>Caso 2: Una persona all'interno del sistema di gestione e di controllo o</t>
  </si>
  <si>
    <t>committente non sono stati</t>
  </si>
  <si>
    <t>dell'amministrazione aggiudicatrice partecipa alla manipolazione delle offerte assistendo gli offerenti, e una delle società manipolatrici si aggiudica il contratto in questione.</t>
  </si>
  <si>
    <t>comunicati a tutti gli offerenti o pubblicati.</t>
  </si>
  <si>
    <t>In questo caso, si palesa una condotta di frode/conflitto di interesse da parte della persona all'interno del sistema di gestione e di controllo che assiste le società manipolatrice</t>
  </si>
  <si>
    <t>Uso di:</t>
  </si>
  <si>
    <t>Articoli 36, 37, 38 e 41 in</t>
  </si>
  <si>
    <t>Casi in cui gli operatori economici avrebbero potuto essere dissuasi dal presentare offerte a causa di criteri di selezione, aggiudicazione e esclusione, condizioni di esecuzione dell'appalto o specifiche tecniche, sulla base di preferenze ingiustificate nazionali, regionali o locali.</t>
  </si>
  <si>
    <t>o dell'amministrazione aggiudicatrice.</t>
  </si>
  <si>
    <r>
      <t>·</t>
    </r>
    <r>
      <rPr>
        <sz val="7"/>
        <color theme="1"/>
        <rFont val="Calibri"/>
        <family val="2"/>
        <scheme val="minor"/>
      </rPr>
      <t xml:space="preserve">       </t>
    </r>
    <r>
      <rPr>
        <sz val="10"/>
        <color theme="1"/>
        <rFont val="Calibri"/>
        <family val="2"/>
        <scheme val="minor"/>
      </rPr>
      <t>criteri di selezione, aggiudicazione e esclusione</t>
    </r>
  </si>
  <si>
    <t>relazione all'articolo 3 della direttiva 2014/23/UE</t>
  </si>
  <si>
    <t>Questo è per esempio il caso in cui vi è un requisito per avere, al momento della presentazione dell'offerta:</t>
  </si>
  <si>
    <r>
      <t>·</t>
    </r>
    <r>
      <rPr>
        <sz val="7"/>
        <color theme="1"/>
        <rFont val="Calibri"/>
        <family val="2"/>
        <scheme val="minor"/>
      </rPr>
      <t xml:space="preserve">       </t>
    </r>
    <r>
      <rPr>
        <sz val="10"/>
        <color theme="1"/>
        <rFont val="Calibri"/>
        <family val="2"/>
        <scheme val="minor"/>
      </rPr>
      <t>condizioni di esecuzione dell'appalto o</t>
    </r>
  </si>
  <si>
    <t>Articoli 42, 56 a 63, 67 e 70 in relazione all'articolo 18 (1), l'allegato VII della direttiva 2014/24/UE Articoli 60, 76 a 79, 82 e 87 in relazione all'articolo 36 (1), allegato VIII della direttiva 2014/25/UE</t>
  </si>
  <si>
    <r>
      <t>·</t>
    </r>
    <r>
      <rPr>
        <sz val="7"/>
        <color theme="1"/>
        <rFont val="Calibri"/>
        <family val="2"/>
        <scheme val="minor"/>
      </rPr>
      <t xml:space="preserve">       </t>
    </r>
    <r>
      <rPr>
        <sz val="10"/>
        <color theme="1"/>
        <rFont val="Calibri"/>
        <family val="2"/>
        <scheme val="minor"/>
      </rPr>
      <t>uno stabilimento o una sede nel paese o nella regione; o</t>
    </r>
  </si>
  <si>
    <r>
      <t>·</t>
    </r>
    <r>
      <rPr>
        <sz val="7"/>
        <color theme="1"/>
        <rFont val="Calibri"/>
        <family val="2"/>
        <scheme val="minor"/>
      </rPr>
      <t xml:space="preserve">       </t>
    </r>
    <r>
      <rPr>
        <sz val="10"/>
        <color theme="1"/>
        <rFont val="Calibri"/>
        <family val="2"/>
        <scheme val="minor"/>
      </rPr>
      <t>specifiche tecniche</t>
    </r>
  </si>
  <si>
    <r>
      <t>·</t>
    </r>
    <r>
      <rPr>
        <sz val="7"/>
        <color theme="1"/>
        <rFont val="Calibri"/>
        <family val="2"/>
        <scheme val="minor"/>
      </rPr>
      <t xml:space="preserve">       </t>
    </r>
    <r>
      <rPr>
        <sz val="10"/>
        <color theme="1"/>
        <rFont val="Calibri"/>
        <family val="2"/>
        <scheme val="minor"/>
      </rPr>
      <t>il possesso da parte degli offerenti di esperienze e/o qualifiche maturate nel paese o nella regione</t>
    </r>
    <r>
      <rPr>
        <sz val="6.5"/>
        <color theme="1"/>
        <rFont val="Calibri"/>
        <family val="2"/>
        <scheme val="minor"/>
      </rPr>
      <t>34</t>
    </r>
    <r>
      <rPr>
        <sz val="10"/>
        <color theme="1"/>
        <rFont val="Calibri"/>
        <family val="2"/>
        <scheme val="minor"/>
      </rPr>
      <t>;</t>
    </r>
  </si>
  <si>
    <t>che sono discriminatorie sulla base di preferenze</t>
  </si>
  <si>
    <r>
      <t>·</t>
    </r>
    <r>
      <rPr>
        <sz val="7"/>
        <color theme="1"/>
        <rFont val="Calibri"/>
        <family val="2"/>
        <scheme val="minor"/>
      </rPr>
      <t xml:space="preserve">       </t>
    </r>
    <r>
      <rPr>
        <sz val="10"/>
        <color theme="1"/>
        <rFont val="Calibri"/>
        <family val="2"/>
        <scheme val="minor"/>
      </rPr>
      <t>il possesso da parte degli offerenti di attrezzature nel paese o nella</t>
    </r>
  </si>
  <si>
    <t>ingiustificate nazionali, regionali o locali</t>
  </si>
  <si>
    <t>regione.</t>
  </si>
  <si>
    <t>Come sopra tranne per il fatto che un livello minimo di concorrenza è ancora assicurata, cioè ci sia un numero di offerte da parte di operatori economici che sono state accettate e soddisfacevano i criteri di</t>
  </si>
  <si>
    <t>selezione.</t>
  </si>
  <si>
    <t>Questa fattispecie si riferisce a criteri o condizioni che, pur non essendo discriminatori sulla base delle preferenze nazionali/regionali/locali, ancora limitano l'accesso degli operatori economici allo specifico appalto pubblico, come esemplificato nei seguenti casi:</t>
  </si>
  <si>
    <r>
      <t>·</t>
    </r>
    <r>
      <rPr>
        <sz val="7"/>
        <color theme="1"/>
        <rFont val="Calibri"/>
        <family val="2"/>
        <scheme val="minor"/>
      </rPr>
      <t xml:space="preserve">       </t>
    </r>
    <r>
      <rPr>
        <sz val="10"/>
        <color theme="1"/>
        <rFont val="Calibri"/>
        <family val="2"/>
        <scheme val="minor"/>
      </rPr>
      <t>casi in cui i livelli minimi di capacità per un determinato appalto sono correlati, ma non</t>
    </r>
  </si>
  <si>
    <t>che non discriminatorie ma che causano accesso limitato per gli operatori economici</t>
  </si>
  <si>
    <t>proporzionati alla materia oggetto del contratto;</t>
  </si>
  <si>
    <r>
      <t>·</t>
    </r>
    <r>
      <rPr>
        <sz val="7"/>
        <color theme="1"/>
        <rFont val="Calibri"/>
        <family val="2"/>
        <scheme val="minor"/>
      </rPr>
      <t xml:space="preserve">       </t>
    </r>
    <r>
      <rPr>
        <sz val="10"/>
        <color theme="1"/>
        <rFont val="Calibri"/>
        <family val="2"/>
        <scheme val="minor"/>
      </rPr>
      <t>casi in cui, durante la valutazione degli offerenti/candidati, i criteri di selezione sono stati utilizzati come criteri di aggiudicazione;</t>
    </r>
  </si>
  <si>
    <r>
      <t>·</t>
    </r>
    <r>
      <rPr>
        <sz val="7"/>
        <color theme="1"/>
        <rFont val="Calibri"/>
        <family val="2"/>
        <scheme val="minor"/>
      </rPr>
      <t xml:space="preserve">       </t>
    </r>
    <r>
      <rPr>
        <sz val="10"/>
        <color theme="1"/>
        <rFont val="Calibri"/>
        <family val="2"/>
        <scheme val="minor"/>
      </rPr>
      <t>casi in cui sono richiesti specifici marchi/brand/standard</t>
    </r>
    <r>
      <rPr>
        <sz val="6.5"/>
        <color theme="1"/>
        <rFont val="Calibri"/>
        <family val="2"/>
        <scheme val="minor"/>
      </rPr>
      <t>35</t>
    </r>
    <r>
      <rPr>
        <sz val="10"/>
        <color theme="1"/>
        <rFont val="Calibri"/>
        <family val="2"/>
        <scheme val="minor"/>
      </rPr>
      <t>, a meno che tali requisiti si riferiscono a una parte accessoria del contratto e il potenziale impatto sul bilancio dell'UE è solo</t>
    </r>
  </si>
  <si>
    <t>formale (cfr sezione 1.4).</t>
  </si>
  <si>
    <t>Casi in  cui criteri/condizioni/specifiche restrittivi sono stati applicati, ma è stato garantito un livello minimo di concorrenza, vale a dire un certo numero di operatori  economici presentano offerte accettate e che evadono i criteri di</t>
  </si>
  <si>
    <t>Casi in cui i livelli minimi di capacità per un determinato appalto sono</t>
  </si>
  <si>
    <t>manifestamente non relativi alla materia oggetto del contratto.</t>
  </si>
  <si>
    <t>Casi in cui criteri di esclusione/selezione e/o di aggiudicazione o condizioni di esecuzione dell'appalto portano alla situazione in cui solo un operatore economico presenti un'offerta e ciò non sia giustificato dalla specificità tecnica del</t>
  </si>
  <si>
    <t>contratto in questione.</t>
  </si>
  <si>
    <r>
      <t>Insufficiente o approssimativa definizione del soggetto e della materia del contratto</t>
    </r>
    <r>
      <rPr>
        <sz val="6.5"/>
        <color theme="1"/>
        <rFont val="Calibri"/>
        <family val="2"/>
        <scheme val="minor"/>
      </rPr>
      <t>36</t>
    </r>
  </si>
  <si>
    <t>Articolo 3 della direttiva 2014/23/UE</t>
  </si>
  <si>
    <t>La descrizione nel bando di gara e/o nel capitolato d'oneri è insufficiente o imprecisa in modo tale da non permettere ai potenziali</t>
  </si>
  <si>
    <t>Articolo 18 (1), della direttiva 2014/24/UE Articolo 36 della direttiva 2014/25/UE</t>
  </si>
  <si>
    <t>offerenti/candidati di determinare completamente la materia oggetto del contratto, causando effetto</t>
  </si>
  <si>
    <t>Cause C-340/02, Commissione/Francia UE: C: 2004: 623 e</t>
  </si>
  <si>
    <t>C-299/08,</t>
  </si>
  <si>
    <t>Commissione/Francia UE: C: 2009: 769</t>
  </si>
  <si>
    <t>C-423/07,</t>
  </si>
  <si>
    <t>deterrente di limitare la</t>
  </si>
  <si>
    <t>Commissione/Spagna</t>
  </si>
  <si>
    <r>
      <t>competizione</t>
    </r>
    <r>
      <rPr>
        <sz val="6.5"/>
        <color theme="1"/>
        <rFont val="Calibri"/>
        <family val="2"/>
        <scheme val="minor"/>
      </rPr>
      <t>37</t>
    </r>
    <r>
      <rPr>
        <sz val="10"/>
        <color theme="1"/>
        <rFont val="Calibri"/>
        <family val="2"/>
        <scheme val="minor"/>
      </rPr>
      <t>.</t>
    </r>
  </si>
  <si>
    <t>Limitazione ingiustificata del subappalto</t>
  </si>
  <si>
    <t>Articoli 38 (2) e 42 della direttiva 2014/23/UE Articoli 63 (2) e 71 della direttiva 2014/24/UE Articolo 79 (3) e 88 della direttiva 2014/25/UE Causa C-406/14, UE: C:</t>
  </si>
  <si>
    <t>La documentazione di gara (ad es. nelle specifiche tecniche) impone limitazioni sull'uso di subappaltatori per una quota del contratto fissato in percentuale e indipendentemente dalla verifica della capacità dei potenziali subappaltatori e senza alcuna menzione del carattere essenziale dei compiti che sarebbero</t>
  </si>
  <si>
    <t>2016: 652, Wrocław - Miasto na prawach powiatu, punto 34</t>
  </si>
  <si>
    <t>interessati.</t>
  </si>
  <si>
    <t>EGESIF C(2019) 3452 final</t>
  </si>
  <si>
    <t>Legenda Irregolarità_1</t>
  </si>
  <si>
    <t>Legenda Irregolarità_2</t>
  </si>
  <si>
    <t>CHECK LIST PER LE VERIFICHE DI GESTIONE</t>
  </si>
  <si>
    <t>Checklist - Affidamento di contratto pubblico per acquisizione di forniture e servizi nei settori ordinari  mediante Procedure per appalti di valore inferiore alla soglia UE  (art. 36 D.Lgs. 50/2016 agg. D.Lgs. 56/2017 e decreto sblocca-cantieri)</t>
  </si>
  <si>
    <t>Checklist - Affidamento di contratto pubblico  per lavori, forniture e servizi nei settori ordinari mediante Procedura Aperta (art. 60 D.Lgs. 50/2016 agg. D.Lgs. 56/2017 e decreto sblocca-cantieri)</t>
  </si>
  <si>
    <t xml:space="preserve">Checklist - Affidamento di contratto pubblico per lavori, forniture e servizi nei settori ordinari mediante Procedura Negoziata senza bando (art. 63 D.Lgs. 50/2016 agg. D.Lgs. 56/2017 e decreto sblocca-cantieri)																</t>
  </si>
  <si>
    <t xml:space="preserve">Checklist - Affidamento di contratto pubblico  per acquisizione di forniture e servizi nei settori ordinari  mediante ACCORDO QUADRO  (art. 54 D. Lgs. 50/2016 agg. al D.Lgs. 56/2017)	</t>
  </si>
  <si>
    <t xml:space="preserve">Checklist - Affidamento di contratto pubblico  per acquisizione di forniture e servizi nei settori ordinari mediante adesioni a convezioni CONSIP (art. 55 D. Lgs. 50/2016 agg. al D.Lgs. 56/2017)	</t>
  </si>
  <si>
    <t>Checklist - Affidamento di contratto pubblico relativo ad acquisizione di forniture e servizi nei settori ordinari mediante procedura ristretta di valore superiore e inferiore alla soglia UE  (art. 61 D.Lgs. 50/2016 agg. al D. Lgs. 56/2017</t>
  </si>
  <si>
    <t>Checklist - Affidamento di contratto pubblico relativo a  realizzazione opere pubbliche nei settori ordinari mediante procedure per appalti di valore inferiore alla soglia UE   (art. 36 D.Lgs. 50/2016 agg. D.Lgs. 56/2017 e decreto sblocca-cantieri)</t>
  </si>
  <si>
    <t>Checklist - Affidamento di contratto pubblico relativo a  realizzazione opere pubbliche nei settori ordinari mediante Procedura Aperta (art. 60 D.Lgs. 50/2016 agg. D.Lgs. 56/2017 e decreto sblocca-cantieri)</t>
  </si>
  <si>
    <t>Checklist - Affidamento di contratto pubblico relativo a realizzazione opere pubbliche nei settori ordinari mediante procedura negoziata senza previa pubblicazione del bando di gara   (art. 63 D.Lgs. 50/2016 agg. al D. Lgs. 56/2017)</t>
  </si>
  <si>
    <t>Checklist - Affidamento di contratto pubblico relativo a realizzazione di opere pubbliche nei settori ordinari mediante adesioni a ACCORDO QUADRO (art. 54 del D. Lgs. 50/2016 agg. al D. Lgs. 56/2017)</t>
  </si>
  <si>
    <t>Checklist - Affidamento di contratto pubblico relativo a realizzazione di opere pubbliche nei settori ordinari mediante adesioni a convezioni CONSIP (art. 55 del D. Lgs. 50/2016 agg. al D. Lgs. 56/2017)</t>
  </si>
  <si>
    <t xml:space="preserve">Checklist -  Affidamento di contratto pubblico relativo a realizzazione opere pubbliche nei settori ordinari mediante procedura ristretta di valore superiore e inferiore alla soglia UE   (art. 61 D.Lgs. 50/2016)	</t>
  </si>
  <si>
    <t>Checklist - Affidamento in house</t>
  </si>
  <si>
    <t>CHECK-LIST PER LA VERIFICA SULLA ATTUAZIONE DELLE MISURE DI INFORMAZIONE DA PARTE DEL BENEFICIARIO</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</si>
  <si>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</si>
  <si>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</si>
  <si>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	 All.to IX per il riconoscimento del sostegno fornito dai Fondi in conformità dell'art.50, paragrafo 1, lett.a) Reg.(UE) 2021/1060
•	 Sito web del Beneficiario</t>
  </si>
  <si>
    <t>Art.50, paragrafo 1, lett.a) Reg.(UE) 2021/1060</t>
  </si>
  <si>
    <t>b) apponendo una dichiarazione che ponga in evidenza il sostegno dell’Unione in maniera visibile sui documenti e sui materiali per la comunicazione riguardanti l’attuazione dell’operazione, destinati al pubblico o ai partecipanti?</t>
  </si>
  <si>
    <t>•	 All.to IX per ilriconoscimento del sostegno fornito dai Fondi in conformità dell'art.50, paragrafo 1, lett.b), del Reg. (UE) 2021/1060
•	 Dichiarazione</t>
  </si>
  <si>
    <t>Art.50, paragrafo 1, lett.b) Reg.(UE) 2021/1060</t>
  </si>
  <si>
    <t xml:space="preserve">c) esponendo targhe o cartelloni permanenti chiaramente visibili al pubblico, in cui compare l’emblema dell’Unione conformemente alle caratteristiche tecniche di cui all’allegato IX non appena inizia l’attuazione materiale di operazioni che comportino investimenti materiali o siano installate le attrezzature acquistate, con riguardo ad operazioni sostenute il cui costo totale supera 100.000 euro? </t>
  </si>
  <si>
    <t>•	 All.to IX per il riconoscimento del sostegno fornito dai Fondi in conformità dell'art.50, paragrafo 1, lett.c) del Reg.(UE) 2021/1060
• 	Targhe o cartelloni</t>
  </si>
  <si>
    <t>Art.50, paragrafo 1, lett.c) Reg.(UE) 2021/1060</t>
  </si>
  <si>
    <t>Il Beneficiario, per operazioni di importanza strategica e operazioni il cui costo totale supera 10.000.000 euro, ha organizzato un evento o un’attività di comunicazione coinvolgendo in tempo utile la Commissione e l’Autorità di Gestione/Organismo Intermedio?</t>
  </si>
  <si>
    <t>•	 All.to IX per il riconoscimento del sostegno fornito dai Fondi in conformità dell'art.50, paragrafo 1, lett.e) del Reg.(UE) 2021/1060
• 	Evento o attività di comunicazione</t>
  </si>
  <si>
    <t>Art.50, paragrafo 1, lett.e) Reg.(UE) 2021/1060</t>
  </si>
  <si>
    <t>Checklist - Accordi tra Enti e Amministrazioni nel settore pubblico (art. 5 co. 6 D. Lgs. 50/2016 agg. al D. Lgs. 56/2017 e art.15 della L.241/90)</t>
  </si>
  <si>
    <t>(AUTO)CONTROLLO</t>
  </si>
  <si>
    <t>APPALTI  PUBBLICI D. Lgs. 50/2016</t>
  </si>
  <si>
    <t>PN JTF 2021-2027</t>
  </si>
  <si>
    <t>ANAGRAFICA OPERAZIONE</t>
  </si>
  <si>
    <t>Codice ReGiS</t>
  </si>
  <si>
    <t>DDR  _</t>
  </si>
  <si>
    <r>
      <t xml:space="preserve">Percorso documenti nel Fascicolo di progetto: Indicazione della </t>
    </r>
    <r>
      <rPr>
        <b/>
        <u/>
        <sz val="11"/>
        <color rgb="FFFFFFFF"/>
        <rFont val="Calibri"/>
        <family val="2"/>
      </rPr>
      <t>CARTELLA di Rif</t>
    </r>
    <r>
      <rPr>
        <b/>
        <sz val="11"/>
        <color rgb="FFFFFFFF"/>
        <rFont val="Calibri"/>
        <family val="2"/>
      </rPr>
      <t>.</t>
    </r>
  </si>
  <si>
    <t>COMPILAZIONE A CURA DEL BENEFICIARIO</t>
  </si>
  <si>
    <t>Note/Commenti</t>
  </si>
  <si>
    <t>COMPILAZIONE RISERVATA ALL'UFFICIO CONTROLLI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</si>
</sst>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_-&quot;€&quot;\ * #,##0.00_-;\-&quot;€&quot;\ * #,##0.00_-;_-&quot;€&quot;\ * &quot;-&quot;??_-;_-@_-"/>
    <numFmt numFmtId="165" formatCode="00000"/>
  </numFmts>
  <fonts count="78" x14ac:knownFonts="1">
    <font>
      <sz val="11"/>
      <color theme="1"/>
      <name val="Calibri"/>
      <family val="2"/>
      <scheme val="minor"/>
    </font>
    <font>
      <sz val="10"/>
      <name val="Arial"/>
      <family val="2"/>
    </font>
    <font>
      <sz val="11"/>
      <color theme="1"/>
      <name val="Calibri"/>
      <family val="2"/>
      <scheme val="minor"/>
    </font>
    <font>
      <sz val="12"/>
      <name val="Calibri"/>
      <family val="2"/>
      <scheme val="minor"/>
    </font>
    <font>
      <b/>
      <sz val="8"/>
      <color theme="0"/>
      <name val="Calibri"/>
      <family val="2"/>
      <scheme val="minor"/>
    </font>
    <font>
      <b/>
      <sz val="16"/>
      <color theme="0"/>
      <name val="Calibri"/>
      <family val="2"/>
      <scheme val="minor"/>
    </font>
    <font>
      <sz val="8"/>
      <color theme="0"/>
      <name val="Calibri"/>
      <family val="2"/>
      <scheme val="minor"/>
    </font>
    <font>
      <b/>
      <sz val="11"/>
      <color theme="0"/>
      <name val="Calibri"/>
      <family val="2"/>
      <scheme val="minor"/>
    </font>
    <font>
      <b/>
      <sz val="11"/>
      <color theme="1"/>
      <name val="Calibri"/>
      <family val="2"/>
      <scheme val="minor"/>
    </font>
    <font>
      <b/>
      <sz val="11"/>
      <color theme="0"/>
      <name val="Times New Roman"/>
      <family val="1"/>
    </font>
    <font>
      <sz val="11"/>
      <name val="Calibri"/>
      <family val="2"/>
      <scheme val="minor"/>
    </font>
    <font>
      <sz val="11"/>
      <color theme="1"/>
      <name val="Times New Roman"/>
      <family val="1"/>
    </font>
    <font>
      <b/>
      <sz val="11"/>
      <color theme="1"/>
      <name val="Times New Roman"/>
      <family val="1"/>
    </font>
    <font>
      <sz val="7"/>
      <color theme="1"/>
      <name val="Times New Roman"/>
      <family val="1"/>
    </font>
    <font>
      <b/>
      <sz val="9"/>
      <color theme="0"/>
      <name val="Times New Roman"/>
      <family val="1"/>
    </font>
    <font>
      <sz val="9"/>
      <color theme="1"/>
      <name val="Times New Roman"/>
      <family val="1"/>
    </font>
    <font>
      <b/>
      <sz val="12"/>
      <color theme="0"/>
      <name val="Times New Roman"/>
      <family val="1"/>
    </font>
    <font>
      <b/>
      <sz val="12"/>
      <color theme="0"/>
      <name val="Calibri"/>
      <family val="2"/>
      <scheme val="minor"/>
    </font>
    <font>
      <u/>
      <sz val="11"/>
      <color theme="10"/>
      <name val="Calibri"/>
      <family val="2"/>
      <scheme val="minor"/>
    </font>
    <font>
      <b/>
      <sz val="12"/>
      <color theme="1"/>
      <name val="Calibri"/>
      <family val="2"/>
    </font>
    <font>
      <b/>
      <sz val="12"/>
      <color theme="1"/>
      <name val="Calibri"/>
      <family val="2"/>
      <scheme val="minor"/>
    </font>
    <font>
      <b/>
      <sz val="11"/>
      <color rgb="FFFFFFFF"/>
      <name val="Calibri"/>
      <family val="2"/>
    </font>
    <font>
      <b/>
      <sz val="9"/>
      <color theme="1"/>
      <name val="Calibri"/>
      <family val="2"/>
    </font>
    <font>
      <sz val="9"/>
      <color theme="1"/>
      <name val="Symbol"/>
      <family val="1"/>
      <charset val="2"/>
    </font>
    <font>
      <sz val="9"/>
      <color theme="1"/>
      <name val="Calibri"/>
      <family val="2"/>
    </font>
    <font>
      <sz val="12"/>
      <color theme="1"/>
      <name val="Times New Roman"/>
      <family val="1"/>
    </font>
    <font>
      <b/>
      <sz val="12"/>
      <color theme="1"/>
      <name val="Times New Roman"/>
      <family val="1"/>
    </font>
    <font>
      <sz val="12"/>
      <color theme="1"/>
      <name val="Calibri"/>
      <family val="2"/>
      <scheme val="minor"/>
    </font>
    <font>
      <i/>
      <sz val="10"/>
      <color theme="1"/>
      <name val="Calibri"/>
      <family val="2"/>
      <scheme val="minor"/>
    </font>
    <font>
      <b/>
      <sz val="11"/>
      <color rgb="FFFFFFFF"/>
      <name val="Calibri"/>
      <family val="2"/>
      <scheme val="minor"/>
    </font>
    <font>
      <b/>
      <sz val="11"/>
      <name val="Calibri"/>
      <family val="2"/>
      <scheme val="minor"/>
    </font>
    <font>
      <b/>
      <u/>
      <sz val="11"/>
      <name val="Calibri"/>
      <family val="2"/>
      <scheme val="minor"/>
    </font>
    <font>
      <b/>
      <sz val="14"/>
      <color theme="1"/>
      <name val="Calibri"/>
      <family val="2"/>
      <scheme val="minor"/>
    </font>
    <font>
      <b/>
      <sz val="13"/>
      <color rgb="FFFFFFFF"/>
      <name val="Calibri"/>
      <family val="2"/>
    </font>
    <font>
      <sz val="10"/>
      <color rgb="FFFFFFFF"/>
      <name val="Calibri"/>
      <family val="2"/>
    </font>
    <font>
      <b/>
      <sz val="11"/>
      <color theme="1"/>
      <name val="Calibri"/>
      <family val="2"/>
    </font>
    <font>
      <b/>
      <sz val="10"/>
      <color theme="1"/>
      <name val="Calibri"/>
      <family val="2"/>
    </font>
    <font>
      <sz val="8"/>
      <color theme="1"/>
      <name val="Calibri"/>
      <family val="2"/>
    </font>
    <font>
      <sz val="12"/>
      <color theme="1"/>
      <name val="Calibri"/>
      <family val="2"/>
    </font>
    <font>
      <sz val="11"/>
      <color theme="1"/>
      <name val="Calibri"/>
      <family val="2"/>
    </font>
    <font>
      <sz val="9"/>
      <color theme="1"/>
      <name val="Calibri"/>
      <family val="2"/>
      <scheme val="minor"/>
    </font>
    <font>
      <b/>
      <i/>
      <sz val="11"/>
      <name val="Calibri"/>
      <family val="2"/>
      <scheme val="minor"/>
    </font>
    <font>
      <b/>
      <sz val="13"/>
      <color theme="0"/>
      <name val="Calibri"/>
      <family val="2"/>
      <scheme val="minor"/>
    </font>
    <font>
      <b/>
      <sz val="11"/>
      <name val="Calibri"/>
      <family val="2"/>
    </font>
    <font>
      <b/>
      <u/>
      <sz val="11"/>
      <color rgb="FFFFFFFF"/>
      <name val="Calibri"/>
      <family val="2"/>
    </font>
    <font>
      <sz val="10"/>
      <color theme="0"/>
      <name val="Calibri"/>
      <family val="2"/>
      <scheme val="minor"/>
    </font>
    <font>
      <b/>
      <sz val="10"/>
      <color theme="0"/>
      <name val="Calibri"/>
      <family val="2"/>
    </font>
    <font>
      <b/>
      <u/>
      <sz val="10"/>
      <color theme="0"/>
      <name val="Calibri"/>
      <family val="2"/>
    </font>
    <font>
      <sz val="9"/>
      <name val="Calibri"/>
      <family val="2"/>
    </font>
    <font>
      <b/>
      <sz val="9"/>
      <name val="Calibri"/>
      <family val="2"/>
    </font>
    <font>
      <b/>
      <sz val="14"/>
      <color theme="0"/>
      <name val="Calibri"/>
      <family val="2"/>
      <scheme val="minor"/>
    </font>
    <font>
      <b/>
      <sz val="16"/>
      <name val="Calibri"/>
      <family val="2"/>
      <scheme val="minor"/>
    </font>
    <font>
      <b/>
      <sz val="9"/>
      <color theme="0"/>
      <name val="Calibri"/>
      <family val="2"/>
    </font>
    <font>
      <b/>
      <u/>
      <sz val="9"/>
      <color theme="0"/>
      <name val="Times New Roman"/>
      <family val="1"/>
    </font>
    <font>
      <u/>
      <sz val="9"/>
      <color theme="0"/>
      <name val="Times New Roman"/>
      <family val="1"/>
    </font>
    <font>
      <sz val="9"/>
      <name val="Times New Roman"/>
      <family val="1"/>
    </font>
    <font>
      <b/>
      <sz val="9"/>
      <color theme="1"/>
      <name val="Times New Roman"/>
      <family val="1"/>
    </font>
    <font>
      <b/>
      <u/>
      <sz val="9"/>
      <name val="Times New Roman"/>
      <family val="1"/>
    </font>
    <font>
      <b/>
      <sz val="16"/>
      <color theme="1"/>
      <name val="Calibri"/>
      <family val="2"/>
      <scheme val="minor"/>
    </font>
    <font>
      <sz val="9"/>
      <color theme="0"/>
      <name val="Times New Roman"/>
      <family val="1"/>
    </font>
    <font>
      <b/>
      <sz val="9"/>
      <name val="Times New Roman"/>
      <family val="1"/>
    </font>
    <font>
      <i/>
      <sz val="9"/>
      <name val="Times New Roman"/>
      <family val="1"/>
    </font>
    <font>
      <b/>
      <sz val="9"/>
      <color theme="0"/>
      <name val="Calibri"/>
      <family val="2"/>
      <scheme val="minor"/>
    </font>
    <font>
      <sz val="9"/>
      <name val="Calibri"/>
      <family val="2"/>
      <scheme val="minor"/>
    </font>
    <font>
      <b/>
      <u/>
      <sz val="12"/>
      <color theme="0"/>
      <name val="Calibri"/>
      <family val="2"/>
      <scheme val="minor"/>
    </font>
    <font>
      <i/>
      <sz val="9"/>
      <name val="Calibri"/>
      <family val="2"/>
    </font>
    <font>
      <b/>
      <i/>
      <sz val="14"/>
      <color theme="1"/>
      <name val="Calibri"/>
      <family val="2"/>
      <scheme val="minor"/>
    </font>
    <font>
      <b/>
      <sz val="7"/>
      <color theme="0"/>
      <name val="Calibri"/>
      <family val="2"/>
      <scheme val="minor"/>
    </font>
    <font>
      <b/>
      <sz val="10"/>
      <color theme="1"/>
      <name val="Calibri"/>
      <family val="2"/>
      <scheme val="minor"/>
    </font>
    <font>
      <sz val="10"/>
      <color theme="1"/>
      <name val="Calibri"/>
      <family val="2"/>
      <scheme val="minor"/>
    </font>
    <font>
      <sz val="7"/>
      <color theme="1"/>
      <name val="Calibri"/>
      <family val="2"/>
      <scheme val="minor"/>
    </font>
    <font>
      <sz val="6.5"/>
      <color theme="1"/>
      <name val="Calibri"/>
      <family val="2"/>
      <scheme val="minor"/>
    </font>
    <font>
      <sz val="8"/>
      <color theme="1"/>
      <name val="Calibri"/>
      <family val="2"/>
      <scheme val="minor"/>
    </font>
    <font>
      <b/>
      <sz val="9.5"/>
      <color theme="1"/>
      <name val="Calibri"/>
      <family val="2"/>
      <scheme val="minor"/>
    </font>
    <font>
      <sz val="9.5"/>
      <color theme="1"/>
      <name val="Calibri"/>
      <family val="2"/>
      <scheme val="minor"/>
    </font>
    <font>
      <i/>
      <sz val="11"/>
      <color theme="1"/>
      <name val="Calibri"/>
      <family val="2"/>
      <scheme val="minor"/>
    </font>
    <font>
      <sz val="11"/>
      <color rgb="FF000000"/>
      <name val="Calibri"/>
      <family val="2"/>
      <scheme val="minor"/>
    </font>
    <font>
      <i/>
      <sz val="11"/>
      <name val="Calibri"/>
      <family val="2"/>
      <scheme val="minor"/>
    </font>
  </fonts>
  <fills count="1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249977111117893"/>
        <bgColor indexed="64"/>
      </patternFill>
    </fill>
    <fill>
      <patternFill patternType="solid">
        <fgColor rgb="FF548DD4"/>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A2D"/>
        <bgColor indexed="64"/>
      </patternFill>
    </fill>
    <fill>
      <patternFill patternType="solid">
        <fgColor rgb="FFFFC000"/>
        <bgColor indexed="64"/>
      </patternFill>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249977111117893"/>
        <bgColor indexed="64"/>
      </patternFill>
    </fill>
    <fill>
      <patternFill patternType="solid">
        <fgColor theme="0"/>
        <bgColor rgb="FFE2F0D9"/>
      </patternFill>
    </fill>
  </fills>
  <borders count="39">
    <border>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rgb="FFFFFFFF"/>
      </left>
      <right style="medium">
        <color rgb="FFFFFFFF"/>
      </right>
      <top/>
      <bottom style="thick">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style="thick">
        <color rgb="FFFFFFFF"/>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diagonal/>
    </border>
  </borders>
  <cellStyleXfs count="11">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164" fontId="2" fillId="0" borderId="0" applyFont="0" applyFill="0" applyBorder="0" applyAlignment="0" applyProtection="0"/>
    <xf numFmtId="0" fontId="1" fillId="0" borderId="0"/>
    <xf numFmtId="0" fontId="18" fillId="0" borderId="0" applyNumberFormat="0" applyFill="0" applyBorder="0" applyAlignment="0" applyProtection="0"/>
    <xf numFmtId="9" fontId="2" fillId="0" borderId="0" applyFont="0" applyFill="0" applyBorder="0" applyAlignment="0" applyProtection="0"/>
  </cellStyleXfs>
  <cellXfs count="378">
    <xf numFmtId="0" fontId="0" fillId="0" borderId="0" xfId="0"/>
    <xf numFmtId="0" fontId="3" fillId="3" borderId="0" xfId="8" applyFont="1" applyFill="1"/>
    <xf numFmtId="0" fontId="6" fillId="3" borderId="0" xfId="0" applyFont="1" applyFill="1" applyAlignment="1">
      <alignment horizontal="justify" vertical="top" wrapText="1"/>
    </xf>
    <xf numFmtId="0" fontId="3" fillId="2" borderId="0" xfId="8" applyFont="1" applyFill="1"/>
    <xf numFmtId="0" fontId="3" fillId="2" borderId="0" xfId="8" applyFont="1" applyFill="1" applyAlignment="1">
      <alignment horizontal="center" vertical="center"/>
    </xf>
    <xf numFmtId="0" fontId="0" fillId="3" borderId="0" xfId="0" applyFill="1"/>
    <xf numFmtId="0" fontId="7" fillId="4" borderId="2" xfId="0"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165" fontId="10" fillId="3" borderId="2" xfId="0" applyNumberFormat="1" applyFont="1" applyFill="1" applyBorder="1" applyAlignment="1">
      <alignment vertical="center" wrapText="1"/>
    </xf>
    <xf numFmtId="0" fontId="0" fillId="3" borderId="5" xfId="0" applyFill="1" applyBorder="1" applyAlignment="1">
      <alignment horizontal="center" vertical="center" wrapText="1"/>
    </xf>
    <xf numFmtId="0" fontId="11" fillId="3" borderId="1" xfId="0" applyFont="1" applyFill="1" applyBorder="1" applyAlignment="1">
      <alignment horizontal="center" vertical="center" wrapText="1"/>
    </xf>
    <xf numFmtId="165" fontId="0" fillId="3" borderId="1" xfId="0" applyNumberFormat="1" applyFill="1" applyBorder="1" applyAlignment="1">
      <alignment vertical="center" wrapText="1"/>
    </xf>
    <xf numFmtId="0" fontId="0" fillId="3" borderId="1" xfId="0"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0" xfId="0" applyFont="1" applyFill="1" applyAlignment="1">
      <alignment horizontal="center" vertical="center" wrapText="1"/>
    </xf>
    <xf numFmtId="165" fontId="0" fillId="3" borderId="3" xfId="0" applyNumberFormat="1" applyFill="1" applyBorder="1" applyAlignment="1">
      <alignment vertical="center" wrapText="1"/>
    </xf>
    <xf numFmtId="165" fontId="0" fillId="3" borderId="4" xfId="0" applyNumberFormat="1" applyFill="1" applyBorder="1" applyAlignment="1">
      <alignment vertical="center" wrapText="1"/>
    </xf>
    <xf numFmtId="0" fontId="0" fillId="3" borderId="0" xfId="0" applyFill="1" applyAlignment="1">
      <alignment horizontal="center" vertical="center" wrapText="1"/>
    </xf>
    <xf numFmtId="165" fontId="0" fillId="3" borderId="8" xfId="0" applyNumberFormat="1" applyFill="1" applyBorder="1" applyAlignment="1">
      <alignment vertical="center" wrapText="1"/>
    </xf>
    <xf numFmtId="165" fontId="0" fillId="3" borderId="4" xfId="0" applyNumberFormat="1" applyFill="1" applyBorder="1" applyAlignment="1">
      <alignment horizontal="left" vertical="center" wrapText="1" indent="1"/>
    </xf>
    <xf numFmtId="165" fontId="0" fillId="3" borderId="8" xfId="0" applyNumberFormat="1" applyFill="1" applyBorder="1" applyAlignment="1">
      <alignment horizontal="left" vertical="center" wrapText="1" indent="1"/>
    </xf>
    <xf numFmtId="165" fontId="0" fillId="3" borderId="1" xfId="0" applyNumberFormat="1" applyFill="1" applyBorder="1" applyAlignment="1">
      <alignment horizontal="left" vertical="center" wrapText="1" indent="1"/>
    </xf>
    <xf numFmtId="0" fontId="0" fillId="3" borderId="1" xfId="0" applyFill="1" applyBorder="1" applyAlignment="1">
      <alignment horizontal="center" vertical="top" wrapText="1"/>
    </xf>
    <xf numFmtId="0" fontId="12" fillId="3"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7" fillId="4" borderId="11" xfId="0" applyFont="1" applyFill="1" applyBorder="1" applyAlignment="1">
      <alignment horizontal="center" vertical="center" wrapText="1"/>
    </xf>
    <xf numFmtId="165" fontId="0" fillId="3" borderId="2" xfId="0" applyNumberFormat="1" applyFill="1" applyBorder="1" applyAlignment="1">
      <alignment vertical="center" wrapText="1"/>
    </xf>
    <xf numFmtId="0" fontId="9" fillId="4" borderId="1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1" xfId="0" applyFill="1" applyBorder="1" applyAlignment="1">
      <alignment horizontal="center" vertical="center" wrapText="1"/>
    </xf>
    <xf numFmtId="0" fontId="7" fillId="4" borderId="13"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0" fillId="3" borderId="0" xfId="0" applyFill="1" applyAlignment="1">
      <alignment horizontal="center"/>
    </xf>
    <xf numFmtId="165" fontId="0" fillId="3" borderId="0" xfId="0" applyNumberFormat="1" applyFill="1"/>
    <xf numFmtId="0" fontId="3" fillId="2" borderId="0" xfId="8" applyFont="1" applyFill="1" applyAlignment="1">
      <alignment vertical="top"/>
    </xf>
    <xf numFmtId="0" fontId="3" fillId="3" borderId="0" xfId="8" applyFont="1" applyFill="1" applyAlignment="1">
      <alignment vertical="top"/>
    </xf>
    <xf numFmtId="0" fontId="3" fillId="2" borderId="0" xfId="8" applyFont="1" applyFill="1" applyAlignment="1">
      <alignment horizontal="center" vertical="center" wrapText="1"/>
    </xf>
    <xf numFmtId="0" fontId="3" fillId="3" borderId="0" xfId="8" applyFont="1" applyFill="1" applyAlignment="1">
      <alignment horizontal="center" vertical="center" wrapText="1"/>
    </xf>
    <xf numFmtId="0" fontId="17" fillId="4" borderId="2" xfId="8" applyFont="1" applyFill="1" applyBorder="1" applyAlignment="1">
      <alignment horizontal="center" vertical="center" wrapText="1"/>
    </xf>
    <xf numFmtId="0" fontId="6" fillId="2" borderId="0" xfId="0" applyFont="1" applyFill="1" applyAlignment="1">
      <alignment horizontal="justify" vertical="top" wrapText="1"/>
    </xf>
    <xf numFmtId="0" fontId="21" fillId="4" borderId="16" xfId="0" applyFont="1" applyFill="1" applyBorder="1" applyAlignment="1">
      <alignment horizontal="center" vertical="center" wrapText="1"/>
    </xf>
    <xf numFmtId="0" fontId="26" fillId="3" borderId="16" xfId="0" applyFont="1" applyFill="1" applyBorder="1" applyAlignment="1">
      <alignment horizontal="left" vertical="center" wrapText="1"/>
    </xf>
    <xf numFmtId="0" fontId="6" fillId="3" borderId="19" xfId="0" applyFont="1" applyFill="1" applyBorder="1" applyAlignment="1">
      <alignment horizontal="justify" vertical="justify" wrapText="1"/>
    </xf>
    <xf numFmtId="0" fontId="7" fillId="4" borderId="6"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7" xfId="0" applyFont="1" applyFill="1" applyBorder="1" applyAlignment="1">
      <alignment horizontal="center" vertical="center" wrapText="1"/>
    </xf>
    <xf numFmtId="165" fontId="0" fillId="3" borderId="6" xfId="0" applyNumberFormat="1" applyFill="1" applyBorder="1" applyAlignment="1">
      <alignment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0" fillId="6" borderId="0" xfId="0" applyFill="1"/>
    <xf numFmtId="0" fontId="8" fillId="6" borderId="0" xfId="0" applyFont="1" applyFill="1" applyAlignment="1">
      <alignment horizontal="center" vertical="center"/>
    </xf>
    <xf numFmtId="0" fontId="0" fillId="6" borderId="0" xfId="0" applyFill="1" applyAlignment="1">
      <alignment horizontal="center"/>
    </xf>
    <xf numFmtId="165" fontId="0" fillId="6" borderId="0" xfId="0" applyNumberFormat="1" applyFill="1"/>
    <xf numFmtId="0" fontId="8" fillId="3" borderId="0" xfId="0" applyFont="1" applyFill="1" applyAlignment="1">
      <alignment horizontal="center" vertical="center"/>
    </xf>
    <xf numFmtId="0" fontId="30" fillId="7" borderId="2" xfId="8" applyFont="1" applyFill="1" applyBorder="1" applyAlignment="1">
      <alignment horizontal="center" vertical="center"/>
    </xf>
    <xf numFmtId="0" fontId="3" fillId="2" borderId="0" xfId="8" applyFont="1" applyFill="1" applyAlignment="1">
      <alignment vertical="center" wrapText="1"/>
    </xf>
    <xf numFmtId="0" fontId="30" fillId="8" borderId="2" xfId="8" applyFont="1" applyFill="1" applyBorder="1" applyAlignment="1">
      <alignment horizontal="center" vertical="center" wrapText="1"/>
    </xf>
    <xf numFmtId="0" fontId="3" fillId="3" borderId="0" xfId="8" applyFont="1" applyFill="1" applyAlignment="1">
      <alignment vertical="center" wrapText="1"/>
    </xf>
    <xf numFmtId="0" fontId="30" fillId="9" borderId="2" xfId="8" applyFont="1" applyFill="1" applyBorder="1" applyAlignment="1">
      <alignment horizontal="center"/>
    </xf>
    <xf numFmtId="0" fontId="0" fillId="2" borderId="0" xfId="0" applyFill="1"/>
    <xf numFmtId="0" fontId="33" fillId="10" borderId="25" xfId="0" applyFont="1" applyFill="1" applyBorder="1" applyAlignment="1">
      <alignment vertical="center" wrapText="1"/>
    </xf>
    <xf numFmtId="0" fontId="34" fillId="0" borderId="26" xfId="0" applyFont="1" applyBorder="1" applyAlignment="1">
      <alignment vertical="center"/>
    </xf>
    <xf numFmtId="0" fontId="35" fillId="11" borderId="27" xfId="0" applyFont="1" applyFill="1" applyBorder="1" applyAlignment="1">
      <alignment vertical="center" wrapText="1"/>
    </xf>
    <xf numFmtId="0" fontId="36" fillId="12" borderId="28" xfId="0" applyFont="1" applyFill="1" applyBorder="1" applyAlignment="1">
      <alignment vertical="center"/>
    </xf>
    <xf numFmtId="0" fontId="37" fillId="13" borderId="29" xfId="0" applyFont="1" applyFill="1" applyBorder="1" applyAlignment="1">
      <alignment vertical="center" wrapText="1"/>
    </xf>
    <xf numFmtId="0" fontId="37" fillId="13" borderId="29" xfId="0" applyFont="1" applyFill="1" applyBorder="1" applyAlignment="1">
      <alignment vertical="center"/>
    </xf>
    <xf numFmtId="0" fontId="19" fillId="13" borderId="30" xfId="0" applyFont="1" applyFill="1" applyBorder="1" applyAlignment="1">
      <alignment vertical="center" wrapText="1"/>
    </xf>
    <xf numFmtId="0" fontId="35" fillId="11" borderId="25" xfId="0" applyFont="1" applyFill="1" applyBorder="1" applyAlignment="1">
      <alignment vertical="center" wrapText="1"/>
    </xf>
    <xf numFmtId="0" fontId="36" fillId="12" borderId="28" xfId="0" applyFont="1" applyFill="1" applyBorder="1" applyAlignment="1">
      <alignment vertical="center" wrapText="1"/>
    </xf>
    <xf numFmtId="0" fontId="33" fillId="0" borderId="25" xfId="0" applyFont="1" applyBorder="1" applyAlignment="1">
      <alignment vertical="center" wrapText="1"/>
    </xf>
    <xf numFmtId="0" fontId="19" fillId="0" borderId="30" xfId="0" applyFont="1" applyBorder="1" applyAlignment="1">
      <alignment vertical="center" wrapText="1"/>
    </xf>
    <xf numFmtId="0" fontId="38" fillId="12" borderId="28" xfId="0" applyFont="1" applyFill="1" applyBorder="1" applyAlignment="1">
      <alignment vertical="center" wrapText="1"/>
    </xf>
    <xf numFmtId="0" fontId="35" fillId="11" borderId="31" xfId="0" applyFont="1" applyFill="1" applyBorder="1" applyAlignment="1">
      <alignment vertical="center" wrapText="1"/>
    </xf>
    <xf numFmtId="0" fontId="39" fillId="12" borderId="28" xfId="0" applyFont="1" applyFill="1" applyBorder="1" applyAlignment="1">
      <alignment vertical="center" wrapText="1"/>
    </xf>
    <xf numFmtId="0" fontId="35" fillId="11" borderId="32" xfId="0" applyFont="1" applyFill="1" applyBorder="1" applyAlignment="1">
      <alignment vertical="center" wrapText="1"/>
    </xf>
    <xf numFmtId="0" fontId="39" fillId="12" borderId="34" xfId="0" applyFont="1" applyFill="1" applyBorder="1" applyAlignment="1">
      <alignment vertical="center" wrapText="1"/>
    </xf>
    <xf numFmtId="0" fontId="40" fillId="3" borderId="3" xfId="0" applyFont="1" applyFill="1" applyBorder="1" applyAlignment="1">
      <alignment vertical="center" wrapText="1"/>
    </xf>
    <xf numFmtId="0" fontId="6" fillId="2" borderId="0" xfId="0" applyFont="1" applyFill="1" applyAlignment="1">
      <alignment horizontal="justify" vertical="justify" wrapText="1"/>
    </xf>
    <xf numFmtId="0" fontId="6" fillId="3" borderId="0" xfId="0" applyFont="1" applyFill="1" applyAlignment="1">
      <alignment horizontal="justify" vertical="justify" wrapText="1"/>
    </xf>
    <xf numFmtId="0" fontId="4" fillId="3" borderId="0" xfId="0" applyFont="1" applyFill="1" applyAlignment="1">
      <alignment horizontal="justify" vertical="justify" wrapText="1"/>
    </xf>
    <xf numFmtId="0" fontId="4" fillId="3" borderId="0" xfId="0" applyFont="1" applyFill="1" applyAlignment="1">
      <alignment vertical="justify" wrapText="1"/>
    </xf>
    <xf numFmtId="0" fontId="4" fillId="2" borderId="0" xfId="0" applyFont="1" applyFill="1" applyAlignment="1">
      <alignment vertical="justify" wrapText="1"/>
    </xf>
    <xf numFmtId="0" fontId="4" fillId="3" borderId="0" xfId="0" applyFont="1" applyFill="1" applyAlignment="1">
      <alignment horizontal="justify" vertical="top" wrapText="1"/>
    </xf>
    <xf numFmtId="0" fontId="4" fillId="2" borderId="0" xfId="0" applyFont="1" applyFill="1" applyAlignment="1">
      <alignment horizontal="justify" vertical="top" wrapText="1"/>
    </xf>
    <xf numFmtId="0" fontId="17" fillId="3" borderId="0" xfId="0" applyFont="1" applyFill="1" applyAlignment="1">
      <alignment horizontal="center" vertical="center" wrapText="1"/>
    </xf>
    <xf numFmtId="0" fontId="17" fillId="3" borderId="24"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0" fillId="3" borderId="0" xfId="0" applyFill="1" applyAlignment="1">
      <alignment vertical="center" wrapText="1"/>
    </xf>
    <xf numFmtId="0" fontId="29" fillId="4" borderId="2" xfId="0" applyFont="1" applyFill="1" applyBorder="1" applyAlignment="1">
      <alignment horizontal="center" vertical="center" wrapText="1"/>
    </xf>
    <xf numFmtId="0" fontId="29" fillId="4" borderId="16"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45" fillId="2" borderId="0" xfId="0" applyFont="1" applyFill="1" applyAlignment="1">
      <alignment horizontal="justify" vertical="justify" wrapText="1"/>
    </xf>
    <xf numFmtId="0" fontId="46" fillId="4" borderId="14" xfId="0" applyFont="1" applyFill="1" applyBorder="1" applyAlignment="1">
      <alignment vertical="center" wrapText="1"/>
    </xf>
    <xf numFmtId="0" fontId="46" fillId="4" borderId="15" xfId="0" applyFont="1" applyFill="1" applyBorder="1" applyAlignment="1">
      <alignment vertical="center" wrapText="1"/>
    </xf>
    <xf numFmtId="0" fontId="6" fillId="2" borderId="0" xfId="0" applyFont="1" applyFill="1" applyAlignment="1">
      <alignment horizontal="justify" vertical="center" wrapText="1"/>
    </xf>
    <xf numFmtId="0" fontId="24" fillId="0" borderId="3" xfId="0" applyFont="1" applyBorder="1" applyAlignment="1">
      <alignment horizontal="center" vertical="center" wrapText="1"/>
    </xf>
    <xf numFmtId="0" fontId="48" fillId="0" borderId="3" xfId="0" applyFont="1" applyBorder="1" applyAlignment="1">
      <alignment vertical="center" wrapText="1"/>
    </xf>
    <xf numFmtId="0" fontId="23" fillId="3" borderId="3" xfId="0" applyFont="1" applyFill="1" applyBorder="1" applyAlignment="1">
      <alignment horizontal="center" vertical="center" wrapText="1"/>
    </xf>
    <xf numFmtId="0" fontId="23" fillId="3" borderId="3" xfId="0" applyFont="1" applyFill="1" applyBorder="1" applyAlignment="1">
      <alignment vertical="center" wrapText="1"/>
    </xf>
    <xf numFmtId="0" fontId="22" fillId="0" borderId="3" xfId="0" applyFont="1" applyBorder="1" applyAlignment="1">
      <alignment vertical="center" wrapText="1"/>
    </xf>
    <xf numFmtId="0" fontId="24" fillId="0" borderId="2" xfId="0" applyFont="1" applyBorder="1" applyAlignment="1">
      <alignment horizontal="center" vertical="center" wrapText="1"/>
    </xf>
    <xf numFmtId="0" fontId="48" fillId="0" borderId="2" xfId="0" applyFont="1" applyBorder="1" applyAlignment="1">
      <alignment vertical="center" wrapText="1"/>
    </xf>
    <xf numFmtId="0" fontId="40" fillId="3" borderId="2" xfId="0" applyFont="1" applyFill="1" applyBorder="1" applyAlignment="1">
      <alignment vertical="center" wrapText="1"/>
    </xf>
    <xf numFmtId="0" fontId="23" fillId="3" borderId="2" xfId="0" applyFont="1" applyFill="1" applyBorder="1" applyAlignment="1">
      <alignment horizontal="center" vertical="center" wrapText="1"/>
    </xf>
    <xf numFmtId="0" fontId="23" fillId="3" borderId="2" xfId="0" applyFont="1" applyFill="1" applyBorder="1" applyAlignment="1">
      <alignment vertical="center" wrapText="1"/>
    </xf>
    <xf numFmtId="0" fontId="22" fillId="0" borderId="2" xfId="0" applyFont="1" applyBorder="1" applyAlignment="1">
      <alignment vertical="center" wrapText="1"/>
    </xf>
    <xf numFmtId="0" fontId="26" fillId="3" borderId="0" xfId="0" applyFont="1" applyFill="1" applyAlignment="1">
      <alignment horizontal="center" vertical="center" wrapText="1"/>
    </xf>
    <xf numFmtId="0" fontId="26" fillId="3" borderId="0" xfId="0" applyFont="1" applyFill="1" applyAlignment="1">
      <alignment horizontal="left" vertical="center" wrapText="1"/>
    </xf>
    <xf numFmtId="4" fontId="27" fillId="3" borderId="0" xfId="0" applyNumberFormat="1" applyFont="1" applyFill="1" applyAlignment="1">
      <alignment horizontal="center" vertical="center" wrapText="1"/>
    </xf>
    <xf numFmtId="0" fontId="20" fillId="3" borderId="0" xfId="0" applyFont="1" applyFill="1" applyAlignment="1">
      <alignment horizontal="right" vertical="center" wrapText="1"/>
    </xf>
    <xf numFmtId="0" fontId="25" fillId="3" borderId="0" xfId="0" applyFont="1" applyFill="1" applyAlignment="1">
      <alignment horizontal="center" vertical="center" wrapText="1"/>
    </xf>
    <xf numFmtId="0" fontId="8" fillId="3" borderId="0" xfId="0" applyFont="1" applyFill="1"/>
    <xf numFmtId="0" fontId="4" fillId="3" borderId="0" xfId="0" applyFont="1" applyFill="1" applyAlignment="1">
      <alignment horizontal="justify" vertical="center" wrapText="1"/>
    </xf>
    <xf numFmtId="0" fontId="6" fillId="2" borderId="0" xfId="0" applyFont="1" applyFill="1" applyAlignment="1">
      <alignment horizontal="center" vertical="justify" wrapText="1"/>
    </xf>
    <xf numFmtId="0" fontId="29" fillId="5" borderId="2" xfId="0" applyFont="1" applyFill="1" applyBorder="1" applyAlignment="1">
      <alignment horizontal="center" vertical="center" wrapText="1"/>
    </xf>
    <xf numFmtId="0" fontId="6" fillId="3" borderId="0" xfId="0" applyFont="1" applyFill="1" applyAlignment="1">
      <alignment horizontal="center" vertical="justify" wrapText="1"/>
    </xf>
    <xf numFmtId="0" fontId="52" fillId="4" borderId="8" xfId="0" applyFont="1" applyFill="1" applyBorder="1" applyAlignment="1">
      <alignment horizontal="center" vertical="center" wrapText="1"/>
    </xf>
    <xf numFmtId="0" fontId="54" fillId="4" borderId="2" xfId="0" applyFont="1" applyFill="1" applyBorder="1" applyAlignment="1">
      <alignment vertical="center" wrapText="1"/>
    </xf>
    <xf numFmtId="0" fontId="55" fillId="3" borderId="2" xfId="0" applyFont="1" applyFill="1" applyBorder="1" applyAlignment="1">
      <alignment horizontal="left" vertical="center" wrapText="1"/>
    </xf>
    <xf numFmtId="0" fontId="55" fillId="3" borderId="2" xfId="0" applyFont="1" applyFill="1" applyBorder="1" applyAlignment="1">
      <alignment vertical="center" wrapText="1"/>
    </xf>
    <xf numFmtId="0" fontId="56" fillId="3" borderId="2" xfId="0" applyFont="1" applyFill="1" applyBorder="1" applyAlignment="1">
      <alignment vertical="center" wrapText="1"/>
    </xf>
    <xf numFmtId="0" fontId="20" fillId="3" borderId="0" xfId="0" applyFont="1" applyFill="1" applyAlignment="1">
      <alignment vertical="center" wrapText="1"/>
    </xf>
    <xf numFmtId="0" fontId="57" fillId="3" borderId="2" xfId="0" applyFont="1" applyFill="1" applyBorder="1" applyAlignment="1">
      <alignment vertical="center" wrapText="1"/>
    </xf>
    <xf numFmtId="0" fontId="0" fillId="3" borderId="0" xfId="0" applyFill="1" applyAlignment="1">
      <alignment vertical="center"/>
    </xf>
    <xf numFmtId="0" fontId="0" fillId="2" borderId="0" xfId="0" applyFill="1" applyAlignment="1">
      <alignment vertical="top"/>
    </xf>
    <xf numFmtId="0" fontId="0" fillId="3" borderId="0" xfId="0" applyFill="1" applyAlignment="1">
      <alignment vertical="top"/>
    </xf>
    <xf numFmtId="0" fontId="47" fillId="4" borderId="14" xfId="0" applyFont="1" applyFill="1" applyBorder="1" applyAlignment="1">
      <alignment vertical="center" wrapText="1"/>
    </xf>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49" fillId="3" borderId="2" xfId="0" applyFont="1" applyFill="1" applyBorder="1" applyAlignment="1">
      <alignment horizontal="center" vertical="center" wrapText="1"/>
    </xf>
    <xf numFmtId="0" fontId="59" fillId="4" borderId="2" xfId="0" applyFont="1" applyFill="1" applyBorder="1" applyAlignment="1">
      <alignment vertical="center" wrapText="1"/>
    </xf>
    <xf numFmtId="0" fontId="59" fillId="4" borderId="2" xfId="0" applyFont="1" applyFill="1" applyBorder="1" applyAlignment="1">
      <alignment horizontal="left" vertical="center" wrapText="1"/>
    </xf>
    <xf numFmtId="0" fontId="14" fillId="4" borderId="2" xfId="0" applyFont="1" applyFill="1" applyBorder="1" applyAlignment="1">
      <alignment vertical="center" wrapText="1"/>
    </xf>
    <xf numFmtId="0" fontId="53" fillId="4" borderId="2" xfId="0" applyFont="1" applyFill="1" applyBorder="1" applyAlignment="1">
      <alignment vertical="center" wrapText="1"/>
    </xf>
    <xf numFmtId="0" fontId="55" fillId="4" borderId="2" xfId="0" applyFont="1" applyFill="1" applyBorder="1" applyAlignment="1">
      <alignment horizontal="left" vertical="center" wrapText="1"/>
    </xf>
    <xf numFmtId="0" fontId="55" fillId="4" borderId="2" xfId="0" applyFont="1" applyFill="1" applyBorder="1" applyAlignment="1">
      <alignment vertical="center" wrapText="1"/>
    </xf>
    <xf numFmtId="0" fontId="56" fillId="4" borderId="2" xfId="0" applyFont="1" applyFill="1" applyBorder="1" applyAlignment="1">
      <alignment vertical="center" wrapText="1"/>
    </xf>
    <xf numFmtId="0" fontId="57" fillId="4" borderId="2" xfId="0" applyFont="1" applyFill="1" applyBorder="1" applyAlignment="1">
      <alignment vertical="center" wrapText="1"/>
    </xf>
    <xf numFmtId="0" fontId="14" fillId="4" borderId="2" xfId="0" applyFont="1" applyFill="1" applyBorder="1" applyAlignment="1">
      <alignment horizontal="left" vertical="center" wrapText="1"/>
    </xf>
    <xf numFmtId="49" fontId="0" fillId="3" borderId="0" xfId="0" applyNumberFormat="1" applyFill="1" applyAlignment="1">
      <alignment horizontal="left" vertical="top"/>
    </xf>
    <xf numFmtId="49" fontId="41" fillId="3" borderId="4" xfId="0" applyNumberFormat="1" applyFont="1" applyFill="1" applyBorder="1" applyAlignment="1">
      <alignment horizontal="left" vertical="center" wrapText="1"/>
    </xf>
    <xf numFmtId="49" fontId="60" fillId="2" borderId="2" xfId="0" applyNumberFormat="1" applyFont="1" applyFill="1" applyBorder="1" applyAlignment="1">
      <alignment horizontal="left" vertical="center" wrapText="1"/>
    </xf>
    <xf numFmtId="0" fontId="61" fillId="3" borderId="2" xfId="0" applyFont="1" applyFill="1" applyBorder="1" applyAlignment="1">
      <alignment vertical="center" wrapText="1"/>
    </xf>
    <xf numFmtId="0" fontId="8" fillId="3" borderId="0" xfId="0" applyFont="1" applyFill="1" applyAlignment="1">
      <alignment vertical="top"/>
    </xf>
    <xf numFmtId="0" fontId="62" fillId="4" borderId="2" xfId="0" applyFont="1" applyFill="1" applyBorder="1" applyAlignment="1">
      <alignment vertical="center" wrapText="1"/>
    </xf>
    <xf numFmtId="0" fontId="63" fillId="3" borderId="2" xfId="0" applyFont="1" applyFill="1" applyBorder="1" applyAlignment="1">
      <alignment vertical="center" wrapText="1"/>
    </xf>
    <xf numFmtId="0" fontId="64" fillId="4" borderId="14" xfId="0" applyFont="1" applyFill="1" applyBorder="1" applyAlignment="1">
      <alignment vertical="center" wrapText="1"/>
    </xf>
    <xf numFmtId="0" fontId="63" fillId="3" borderId="2" xfId="0" applyFont="1" applyFill="1" applyBorder="1" applyAlignment="1">
      <alignment vertical="top" wrapText="1"/>
    </xf>
    <xf numFmtId="0" fontId="55" fillId="3" borderId="2" xfId="0" applyFont="1" applyFill="1" applyBorder="1" applyAlignment="1">
      <alignment vertical="top" wrapText="1"/>
    </xf>
    <xf numFmtId="0" fontId="14" fillId="4" borderId="2" xfId="0" applyFont="1" applyFill="1" applyBorder="1" applyAlignment="1">
      <alignment vertical="top" wrapText="1"/>
    </xf>
    <xf numFmtId="0" fontId="49" fillId="3" borderId="2" xfId="0" applyFont="1" applyFill="1" applyBorder="1" applyAlignment="1">
      <alignment horizontal="center" vertical="top" wrapText="1"/>
    </xf>
    <xf numFmtId="0" fontId="55" fillId="3" borderId="2" xfId="0" applyFont="1" applyFill="1" applyBorder="1" applyAlignment="1">
      <alignment horizontal="left" vertical="top" wrapText="1"/>
    </xf>
    <xf numFmtId="0" fontId="56" fillId="3" borderId="2" xfId="0" applyFont="1" applyFill="1" applyBorder="1" applyAlignment="1">
      <alignment vertical="top" wrapText="1"/>
    </xf>
    <xf numFmtId="0" fontId="57" fillId="3" borderId="2" xfId="0" applyFont="1" applyFill="1" applyBorder="1" applyAlignment="1">
      <alignment vertical="top" wrapText="1"/>
    </xf>
    <xf numFmtId="0" fontId="59" fillId="4" borderId="2" xfId="0" applyFont="1" applyFill="1" applyBorder="1" applyAlignment="1">
      <alignment horizontal="left" vertical="top" wrapText="1"/>
    </xf>
    <xf numFmtId="0" fontId="59" fillId="4" borderId="2" xfId="0" applyFont="1" applyFill="1" applyBorder="1" applyAlignment="1">
      <alignment vertical="top" wrapText="1"/>
    </xf>
    <xf numFmtId="0" fontId="54" fillId="4" borderId="2" xfId="0" applyFont="1" applyFill="1" applyBorder="1" applyAlignment="1">
      <alignment vertical="top" wrapText="1"/>
    </xf>
    <xf numFmtId="0" fontId="55" fillId="4" borderId="2" xfId="0" applyFont="1" applyFill="1" applyBorder="1" applyAlignment="1">
      <alignment horizontal="left" vertical="top" wrapText="1"/>
    </xf>
    <xf numFmtId="0" fontId="55" fillId="4" borderId="2" xfId="0" applyFont="1" applyFill="1" applyBorder="1" applyAlignment="1">
      <alignment vertical="top" wrapText="1"/>
    </xf>
    <xf numFmtId="0" fontId="56" fillId="4" borderId="2" xfId="0" applyFont="1" applyFill="1" applyBorder="1" applyAlignment="1">
      <alignment vertical="top" wrapText="1"/>
    </xf>
    <xf numFmtId="0" fontId="57" fillId="4" borderId="2" xfId="0" applyFont="1" applyFill="1" applyBorder="1" applyAlignment="1">
      <alignment vertical="top" wrapText="1"/>
    </xf>
    <xf numFmtId="0" fontId="14" fillId="4" borderId="2" xfId="0" applyFont="1" applyFill="1" applyBorder="1" applyAlignment="1">
      <alignment horizontal="left" vertical="top" wrapText="1"/>
    </xf>
    <xf numFmtId="0" fontId="53" fillId="4" borderId="2" xfId="0" applyFont="1" applyFill="1" applyBorder="1" applyAlignment="1">
      <alignment vertical="top" wrapText="1"/>
    </xf>
    <xf numFmtId="0" fontId="48" fillId="0" borderId="8" xfId="0" applyFont="1" applyBorder="1" applyAlignment="1">
      <alignment horizontal="justify" vertical="center" wrapText="1"/>
    </xf>
    <xf numFmtId="0" fontId="48" fillId="0" borderId="2" xfId="0" applyFont="1" applyBorder="1" applyAlignment="1">
      <alignment horizontal="justify" vertical="top" wrapText="1"/>
    </xf>
    <xf numFmtId="0" fontId="48" fillId="0" borderId="8" xfId="0" applyFont="1" applyBorder="1" applyAlignment="1">
      <alignment horizontal="justify" vertical="top" wrapText="1"/>
    </xf>
    <xf numFmtId="49" fontId="0" fillId="3" borderId="0" xfId="0" applyNumberFormat="1" applyFill="1" applyAlignment="1">
      <alignment horizontal="left" vertical="center"/>
    </xf>
    <xf numFmtId="0" fontId="0" fillId="2" borderId="0" xfId="0" applyFill="1" applyAlignment="1">
      <alignment vertical="center"/>
    </xf>
    <xf numFmtId="0" fontId="55" fillId="15" borderId="2" xfId="0" applyFont="1" applyFill="1" applyBorder="1" applyAlignment="1">
      <alignment vertical="center" wrapText="1"/>
    </xf>
    <xf numFmtId="0" fontId="20" fillId="3" borderId="0" xfId="0" applyFont="1" applyFill="1" applyAlignment="1">
      <alignment horizontal="left" vertical="center" indent="6"/>
    </xf>
    <xf numFmtId="0" fontId="68" fillId="3" borderId="36" xfId="0" applyFont="1" applyFill="1" applyBorder="1" applyAlignment="1">
      <alignment horizontal="center" vertical="center" wrapText="1"/>
    </xf>
    <xf numFmtId="0" fontId="68" fillId="3" borderId="37" xfId="0" applyFont="1" applyFill="1" applyBorder="1" applyAlignment="1">
      <alignment vertical="center" wrapText="1"/>
    </xf>
    <xf numFmtId="0" fontId="68" fillId="3" borderId="37" xfId="0" applyFont="1" applyFill="1" applyBorder="1" applyAlignment="1">
      <alignment horizontal="center" vertical="center" wrapText="1"/>
    </xf>
    <xf numFmtId="0" fontId="69" fillId="3" borderId="1" xfId="0" applyFont="1" applyFill="1" applyBorder="1" applyAlignment="1">
      <alignment horizontal="justify" vertical="center" wrapText="1"/>
    </xf>
    <xf numFmtId="0" fontId="69" fillId="3" borderId="1" xfId="0" applyFont="1" applyFill="1" applyBorder="1" applyAlignment="1">
      <alignment vertical="center" wrapText="1"/>
    </xf>
    <xf numFmtId="0" fontId="69" fillId="3" borderId="5" xfId="0" applyFont="1" applyFill="1" applyBorder="1" applyAlignment="1">
      <alignment horizontal="justify" vertical="center" wrapText="1"/>
    </xf>
    <xf numFmtId="0" fontId="69" fillId="3" borderId="1" xfId="0" applyFont="1" applyFill="1" applyBorder="1" applyAlignment="1">
      <alignment horizontal="left" vertical="center" wrapText="1" indent="2"/>
    </xf>
    <xf numFmtId="0" fontId="0" fillId="3" borderId="1" xfId="0" applyFill="1" applyBorder="1" applyAlignment="1">
      <alignment vertical="top" wrapText="1"/>
    </xf>
    <xf numFmtId="0" fontId="69" fillId="3" borderId="10" xfId="0" applyFont="1" applyFill="1" applyBorder="1" applyAlignment="1">
      <alignment horizontal="center" vertical="center" wrapText="1"/>
    </xf>
    <xf numFmtId="9" fontId="69" fillId="3" borderId="1" xfId="0" applyNumberFormat="1" applyFont="1" applyFill="1" applyBorder="1" applyAlignment="1">
      <alignment horizontal="center" vertical="center" wrapText="1"/>
    </xf>
    <xf numFmtId="0" fontId="72" fillId="3" borderId="10" xfId="0" applyFont="1" applyFill="1" applyBorder="1" applyAlignment="1">
      <alignment horizontal="center" vertical="center" wrapText="1"/>
    </xf>
    <xf numFmtId="0" fontId="72" fillId="3" borderId="1" xfId="0" applyFont="1" applyFill="1" applyBorder="1" applyAlignment="1">
      <alignment horizontal="center" vertical="center" wrapText="1"/>
    </xf>
    <xf numFmtId="0" fontId="69" fillId="3" borderId="1" xfId="0" applyFont="1" applyFill="1" applyBorder="1" applyAlignment="1">
      <alignment horizontal="left" vertical="center" wrapText="1" indent="7"/>
    </xf>
    <xf numFmtId="0" fontId="0" fillId="3" borderId="5" xfId="0" applyFill="1" applyBorder="1" applyAlignment="1">
      <alignment vertical="top" wrapText="1"/>
    </xf>
    <xf numFmtId="0" fontId="69" fillId="3" borderId="5" xfId="0" applyFont="1" applyFill="1" applyBorder="1" applyAlignment="1">
      <alignment vertical="center" wrapText="1"/>
    </xf>
    <xf numFmtId="0" fontId="69" fillId="3" borderId="1" xfId="0" applyFont="1" applyFill="1" applyBorder="1" applyAlignment="1">
      <alignment horizontal="center" vertical="center" wrapText="1"/>
    </xf>
    <xf numFmtId="0" fontId="69" fillId="3" borderId="9" xfId="0" applyFont="1" applyFill="1" applyBorder="1" applyAlignment="1">
      <alignment horizontal="justify" vertical="center" wrapText="1"/>
    </xf>
    <xf numFmtId="0" fontId="73" fillId="3" borderId="1" xfId="0" applyFont="1" applyFill="1" applyBorder="1" applyAlignment="1">
      <alignment vertical="center" wrapText="1"/>
    </xf>
    <xf numFmtId="0" fontId="72" fillId="3" borderId="5" xfId="0" applyFont="1" applyFill="1" applyBorder="1" applyAlignment="1">
      <alignment horizontal="center" vertical="center" wrapText="1"/>
    </xf>
    <xf numFmtId="0" fontId="72" fillId="3" borderId="1" xfId="0" applyFont="1" applyFill="1" applyBorder="1" applyAlignment="1">
      <alignment vertical="center" wrapText="1"/>
    </xf>
    <xf numFmtId="0" fontId="0" fillId="3" borderId="5" xfId="0" applyFill="1" applyBorder="1" applyAlignment="1">
      <alignment horizontal="center" vertical="top" wrapText="1"/>
    </xf>
    <xf numFmtId="9" fontId="69" fillId="3" borderId="5" xfId="0" applyNumberFormat="1" applyFont="1" applyFill="1" applyBorder="1" applyAlignment="1">
      <alignment horizontal="center" vertical="center" wrapText="1"/>
    </xf>
    <xf numFmtId="0" fontId="72" fillId="3" borderId="7" xfId="0" applyFont="1" applyFill="1" applyBorder="1" applyAlignment="1">
      <alignment horizontal="center" vertical="center" wrapText="1"/>
    </xf>
    <xf numFmtId="0" fontId="72" fillId="3" borderId="5" xfId="0" applyFont="1" applyFill="1" applyBorder="1" applyAlignment="1">
      <alignment vertical="center" wrapText="1"/>
    </xf>
    <xf numFmtId="0" fontId="74" fillId="3" borderId="9" xfId="0" applyFont="1" applyFill="1" applyBorder="1" applyAlignment="1">
      <alignment vertical="center" wrapText="1"/>
    </xf>
    <xf numFmtId="0" fontId="69" fillId="3" borderId="9" xfId="0" applyFont="1" applyFill="1" applyBorder="1" applyAlignment="1">
      <alignment vertical="center" wrapText="1"/>
    </xf>
    <xf numFmtId="0" fontId="69" fillId="3" borderId="5" xfId="0" applyFont="1" applyFill="1" applyBorder="1" applyAlignment="1">
      <alignment horizontal="left" vertical="center" wrapText="1" indent="3"/>
    </xf>
    <xf numFmtId="0" fontId="69" fillId="3" borderId="1" xfId="0" applyFont="1" applyFill="1" applyBorder="1" applyAlignment="1">
      <alignment horizontal="left" vertical="center" wrapText="1" indent="3"/>
    </xf>
    <xf numFmtId="0" fontId="30" fillId="16" borderId="2" xfId="8" applyFont="1" applyFill="1" applyBorder="1" applyAlignment="1">
      <alignment horizontal="center"/>
    </xf>
    <xf numFmtId="0" fontId="0" fillId="3" borderId="0" xfId="0" applyFill="1" applyAlignment="1">
      <alignment horizontal="left" vertical="top"/>
    </xf>
    <xf numFmtId="0" fontId="75" fillId="3" borderId="2" xfId="0" applyFont="1" applyFill="1" applyBorder="1" applyAlignment="1">
      <alignment vertical="center" wrapText="1"/>
    </xf>
    <xf numFmtId="0" fontId="77" fillId="3" borderId="2" xfId="2" applyFont="1" applyFill="1" applyBorder="1" applyAlignment="1">
      <alignment horizontal="justify" vertical="center" wrapText="1"/>
    </xf>
    <xf numFmtId="0" fontId="0" fillId="3" borderId="2" xfId="0" applyFill="1" applyBorder="1" applyAlignment="1">
      <alignment vertical="center" wrapText="1"/>
    </xf>
    <xf numFmtId="0" fontId="76" fillId="17" borderId="38" xfId="0" applyFont="1" applyFill="1" applyBorder="1" applyAlignment="1">
      <alignment horizontal="justify" vertical="center" wrapText="1"/>
    </xf>
    <xf numFmtId="0" fontId="76" fillId="17" borderId="2" xfId="0" applyFont="1" applyFill="1" applyBorder="1" applyAlignment="1">
      <alignment horizontal="justify" vertical="center" wrapText="1"/>
    </xf>
    <xf numFmtId="0" fontId="29" fillId="4" borderId="16" xfId="0" applyFont="1" applyFill="1" applyBorder="1" applyAlignment="1">
      <alignment horizontal="center" vertical="center" wrapText="1"/>
    </xf>
    <xf numFmtId="0" fontId="30" fillId="0" borderId="0" xfId="0" applyFont="1" applyAlignment="1">
      <alignment vertical="center" wrapText="1"/>
    </xf>
    <xf numFmtId="0" fontId="30" fillId="0" borderId="19" xfId="0" applyFont="1" applyBorder="1" applyAlignment="1">
      <alignment vertical="center" wrapText="1"/>
    </xf>
    <xf numFmtId="0" fontId="30" fillId="0" borderId="14" xfId="9" applyFont="1" applyBorder="1" applyAlignment="1">
      <alignment vertical="center" wrapText="1"/>
    </xf>
    <xf numFmtId="0" fontId="30" fillId="0" borderId="15" xfId="9" applyFont="1" applyBorder="1" applyAlignment="1">
      <alignment vertical="center" wrapText="1"/>
    </xf>
    <xf numFmtId="0" fontId="30" fillId="0" borderId="16" xfId="9" applyFont="1" applyBorder="1" applyAlignment="1">
      <alignment vertical="center" wrapText="1"/>
    </xf>
    <xf numFmtId="0" fontId="5" fillId="4" borderId="24" xfId="8" applyFont="1" applyFill="1" applyBorder="1" applyAlignment="1">
      <alignment horizontal="center" vertical="center"/>
    </xf>
    <xf numFmtId="0" fontId="30" fillId="3" borderId="14" xfId="9" applyFont="1" applyFill="1" applyBorder="1" applyAlignment="1">
      <alignment horizontal="left" vertical="center" wrapText="1"/>
    </xf>
    <xf numFmtId="0" fontId="30" fillId="3" borderId="15" xfId="9" applyFont="1" applyFill="1" applyBorder="1" applyAlignment="1">
      <alignment horizontal="left" vertical="center" wrapText="1"/>
    </xf>
    <xf numFmtId="0" fontId="30" fillId="3" borderId="16" xfId="9" applyFont="1" applyFill="1" applyBorder="1" applyAlignment="1">
      <alignment horizontal="left" vertical="center" wrapText="1"/>
    </xf>
    <xf numFmtId="0" fontId="30" fillId="0" borderId="14" xfId="9" applyFont="1" applyBorder="1" applyAlignment="1">
      <alignment horizontal="left" vertical="center" wrapText="1"/>
    </xf>
    <xf numFmtId="0" fontId="30" fillId="0" borderId="15" xfId="9" applyFont="1" applyBorder="1" applyAlignment="1">
      <alignment horizontal="left" vertical="center" wrapText="1"/>
    </xf>
    <xf numFmtId="0" fontId="30" fillId="0" borderId="16" xfId="9" applyFont="1" applyBorder="1" applyAlignment="1">
      <alignment horizontal="left" vertical="center" wrapText="1"/>
    </xf>
    <xf numFmtId="0" fontId="30" fillId="0" borderId="14" xfId="9" applyFont="1" applyFill="1" applyBorder="1" applyAlignment="1">
      <alignment horizontal="left" vertical="center" wrapText="1"/>
    </xf>
    <xf numFmtId="0" fontId="30" fillId="0" borderId="15" xfId="9" applyFont="1" applyFill="1" applyBorder="1" applyAlignment="1">
      <alignment horizontal="left" vertical="center" wrapText="1"/>
    </xf>
    <xf numFmtId="0" fontId="30" fillId="0" borderId="16" xfId="9" applyFont="1" applyFill="1" applyBorder="1" applyAlignment="1">
      <alignment horizontal="left" vertical="center" wrapText="1"/>
    </xf>
    <xf numFmtId="0" fontId="31" fillId="3" borderId="14" xfId="9" applyFont="1" applyFill="1" applyBorder="1" applyAlignment="1">
      <alignment horizontal="left" vertical="center" wrapText="1"/>
    </xf>
    <xf numFmtId="0" fontId="31" fillId="3" borderId="15" xfId="9" applyFont="1" applyFill="1" applyBorder="1" applyAlignment="1">
      <alignment horizontal="left" vertical="center" wrapText="1"/>
    </xf>
    <xf numFmtId="0" fontId="31" fillId="3" borderId="16" xfId="9" applyFont="1" applyFill="1" applyBorder="1" applyAlignment="1">
      <alignment horizontal="left" vertical="center" wrapText="1"/>
    </xf>
    <xf numFmtId="0" fontId="17" fillId="4" borderId="14" xfId="9" applyFont="1" applyFill="1" applyBorder="1" applyAlignment="1">
      <alignment horizontal="center" vertical="center"/>
    </xf>
    <xf numFmtId="0" fontId="17" fillId="4" borderId="15" xfId="9" applyFont="1" applyFill="1" applyBorder="1" applyAlignment="1">
      <alignment horizontal="center" vertical="center"/>
    </xf>
    <xf numFmtId="0" fontId="17" fillId="4" borderId="16" xfId="9" applyFont="1" applyFill="1" applyBorder="1" applyAlignment="1">
      <alignment horizontal="center" vertical="center"/>
    </xf>
    <xf numFmtId="0" fontId="30" fillId="0" borderId="0" xfId="9" applyFont="1" applyBorder="1" applyAlignment="1">
      <alignment vertical="center" wrapText="1"/>
    </xf>
    <xf numFmtId="0" fontId="30" fillId="0" borderId="19" xfId="9" applyFont="1" applyBorder="1" applyAlignment="1">
      <alignment vertical="center" wrapText="1"/>
    </xf>
    <xf numFmtId="0" fontId="30" fillId="0" borderId="14" xfId="0" applyFont="1" applyBorder="1" applyAlignment="1">
      <alignment vertical="center" wrapText="1"/>
    </xf>
    <xf numFmtId="0" fontId="30" fillId="0" borderId="15" xfId="0" applyFont="1" applyBorder="1" applyAlignment="1">
      <alignment vertical="center" wrapText="1"/>
    </xf>
    <xf numFmtId="0" fontId="30" fillId="0" borderId="16" xfId="0" applyFont="1" applyBorder="1" applyAlignment="1">
      <alignment vertical="center" wrapText="1"/>
    </xf>
    <xf numFmtId="0" fontId="17" fillId="4" borderId="3" xfId="8" applyFont="1" applyFill="1" applyBorder="1" applyAlignment="1">
      <alignment horizontal="center" vertical="center" wrapText="1"/>
    </xf>
    <xf numFmtId="0" fontId="17" fillId="4" borderId="4" xfId="8" applyFont="1" applyFill="1" applyBorder="1" applyAlignment="1">
      <alignment horizontal="center" vertical="center" wrapText="1"/>
    </xf>
    <xf numFmtId="0" fontId="5" fillId="4" borderId="14" xfId="8" applyFont="1" applyFill="1" applyBorder="1" applyAlignment="1">
      <alignment horizontal="center" vertical="center"/>
    </xf>
    <xf numFmtId="0" fontId="5" fillId="4" borderId="15" xfId="8" applyFont="1" applyFill="1" applyBorder="1" applyAlignment="1">
      <alignment horizontal="center" vertical="center"/>
    </xf>
    <xf numFmtId="0" fontId="5" fillId="4" borderId="16" xfId="8" applyFont="1" applyFill="1" applyBorder="1" applyAlignment="1">
      <alignment horizontal="center" vertical="center"/>
    </xf>
    <xf numFmtId="0" fontId="32" fillId="3" borderId="0" xfId="0" applyFont="1" applyFill="1" applyAlignment="1">
      <alignment horizontal="center" vertical="center"/>
    </xf>
    <xf numFmtId="0" fontId="66" fillId="0" borderId="0" xfId="0" applyFont="1" applyAlignment="1">
      <alignment horizontal="center" vertical="center"/>
    </xf>
    <xf numFmtId="0" fontId="35" fillId="11" borderId="33" xfId="0" applyFont="1" applyFill="1" applyBorder="1" applyAlignment="1">
      <alignment vertical="center" wrapText="1"/>
    </xf>
    <xf numFmtId="0" fontId="35" fillId="11" borderId="31" xfId="0" applyFont="1" applyFill="1" applyBorder="1" applyAlignment="1">
      <alignment vertical="center" wrapText="1"/>
    </xf>
    <xf numFmtId="0" fontId="35" fillId="11" borderId="27" xfId="0" applyFont="1" applyFill="1" applyBorder="1" applyAlignment="1">
      <alignment vertical="center" wrapText="1"/>
    </xf>
    <xf numFmtId="0" fontId="47" fillId="4" borderId="14" xfId="0" applyFont="1" applyFill="1" applyBorder="1" applyAlignment="1">
      <alignment horizontal="center" vertical="center" wrapText="1"/>
    </xf>
    <xf numFmtId="0" fontId="47" fillId="4" borderId="16" xfId="0" applyFont="1" applyFill="1" applyBorder="1" applyAlignment="1">
      <alignment horizontal="center" vertical="center" wrapText="1"/>
    </xf>
    <xf numFmtId="0" fontId="58" fillId="3" borderId="14" xfId="0" applyFont="1" applyFill="1" applyBorder="1" applyAlignment="1">
      <alignment horizontal="center" vertical="top"/>
    </xf>
    <xf numFmtId="0" fontId="58" fillId="3" borderId="15" xfId="0" applyFont="1" applyFill="1" applyBorder="1" applyAlignment="1">
      <alignment horizontal="center" vertical="top"/>
    </xf>
    <xf numFmtId="0" fontId="58" fillId="3" borderId="16" xfId="0" applyFont="1" applyFill="1" applyBorder="1" applyAlignment="1">
      <alignment horizontal="center" vertical="top"/>
    </xf>
    <xf numFmtId="49" fontId="41" fillId="2" borderId="3" xfId="0" applyNumberFormat="1" applyFont="1" applyFill="1" applyBorder="1" applyAlignment="1">
      <alignment horizontal="center" vertical="center" wrapText="1"/>
    </xf>
    <xf numFmtId="49" fontId="41" fillId="2" borderId="4" xfId="0" applyNumberFormat="1" applyFont="1" applyFill="1" applyBorder="1" applyAlignment="1">
      <alignment horizontal="center" vertical="center" wrapText="1"/>
    </xf>
    <xf numFmtId="49" fontId="41" fillId="2" borderId="8" xfId="0" applyNumberFormat="1" applyFont="1" applyFill="1" applyBorder="1" applyAlignment="1">
      <alignment horizontal="center" vertical="center" wrapText="1"/>
    </xf>
    <xf numFmtId="0" fontId="50" fillId="14" borderId="14" xfId="0" applyFont="1" applyFill="1" applyBorder="1" applyAlignment="1">
      <alignment horizontal="center" vertical="center"/>
    </xf>
    <xf numFmtId="0" fontId="50" fillId="14" borderId="15" xfId="0" applyFont="1" applyFill="1" applyBorder="1" applyAlignment="1">
      <alignment horizontal="center" vertical="center"/>
    </xf>
    <xf numFmtId="0" fontId="50" fillId="14" borderId="16" xfId="0" applyFont="1" applyFill="1" applyBorder="1" applyAlignment="1">
      <alignment horizontal="center" vertical="center"/>
    </xf>
    <xf numFmtId="0" fontId="42" fillId="4" borderId="14" xfId="0" applyFont="1" applyFill="1" applyBorder="1" applyAlignment="1">
      <alignment horizontal="center" vertical="center"/>
    </xf>
    <xf numFmtId="0" fontId="42" fillId="4" borderId="15" xfId="0" applyFont="1" applyFill="1" applyBorder="1" applyAlignment="1">
      <alignment horizontal="center" vertical="center"/>
    </xf>
    <xf numFmtId="0" fontId="42" fillId="4" borderId="16" xfId="0" applyFont="1" applyFill="1" applyBorder="1" applyAlignment="1">
      <alignment horizontal="center" vertical="center"/>
    </xf>
    <xf numFmtId="0" fontId="47" fillId="4" borderId="15" xfId="0" applyFont="1" applyFill="1" applyBorder="1" applyAlignment="1">
      <alignment horizontal="center" vertical="center" wrapText="1"/>
    </xf>
    <xf numFmtId="49" fontId="43" fillId="2" borderId="3" xfId="0" applyNumberFormat="1" applyFont="1" applyFill="1" applyBorder="1" applyAlignment="1">
      <alignment horizontal="left" vertical="center" wrapText="1"/>
    </xf>
    <xf numFmtId="49" fontId="43" fillId="2" borderId="4" xfId="0" applyNumberFormat="1" applyFont="1" applyFill="1" applyBorder="1" applyAlignment="1">
      <alignment horizontal="left" vertical="center" wrapText="1"/>
    </xf>
    <xf numFmtId="49" fontId="43" fillId="2" borderId="8" xfId="0" applyNumberFormat="1" applyFont="1" applyFill="1" applyBorder="1" applyAlignment="1">
      <alignment horizontal="left" vertical="center" wrapText="1"/>
    </xf>
    <xf numFmtId="0" fontId="50" fillId="14" borderId="14" xfId="0" applyFont="1" applyFill="1" applyBorder="1" applyAlignment="1">
      <alignment horizontal="center" vertical="center" wrapText="1"/>
    </xf>
    <xf numFmtId="49" fontId="43" fillId="2" borderId="3" xfId="0" applyNumberFormat="1" applyFont="1" applyFill="1" applyBorder="1" applyAlignment="1">
      <alignment horizontal="center" vertical="center" wrapText="1"/>
    </xf>
    <xf numFmtId="49" fontId="43" fillId="2" borderId="4" xfId="0" applyNumberFormat="1" applyFont="1" applyFill="1" applyBorder="1" applyAlignment="1">
      <alignment horizontal="center" vertical="center" wrapText="1"/>
    </xf>
    <xf numFmtId="49" fontId="43" fillId="2" borderId="8" xfId="0" applyNumberFormat="1" applyFont="1" applyFill="1" applyBorder="1" applyAlignment="1">
      <alignment horizontal="center" vertical="center" wrapText="1"/>
    </xf>
    <xf numFmtId="0" fontId="19" fillId="3" borderId="14" xfId="0" applyFont="1" applyFill="1" applyBorder="1" applyAlignment="1">
      <alignment horizontal="center" vertical="center"/>
    </xf>
    <xf numFmtId="0" fontId="19" fillId="3" borderId="15" xfId="0" applyFont="1" applyFill="1" applyBorder="1" applyAlignment="1">
      <alignment horizontal="center" vertical="center"/>
    </xf>
    <xf numFmtId="0" fontId="19" fillId="3" borderId="16" xfId="0" applyFont="1" applyFill="1" applyBorder="1" applyAlignment="1">
      <alignment horizontal="center" vertical="center"/>
    </xf>
    <xf numFmtId="0" fontId="17" fillId="14" borderId="14" xfId="0" applyFont="1" applyFill="1" applyBorder="1" applyAlignment="1">
      <alignment horizontal="left" wrapText="1"/>
    </xf>
    <xf numFmtId="0" fontId="17" fillId="14" borderId="15" xfId="0" applyFont="1" applyFill="1" applyBorder="1" applyAlignment="1">
      <alignment horizontal="left" wrapText="1"/>
    </xf>
    <xf numFmtId="0" fontId="17" fillId="14" borderId="16" xfId="0" applyFont="1" applyFill="1" applyBorder="1" applyAlignment="1">
      <alignment horizontal="left" wrapText="1"/>
    </xf>
    <xf numFmtId="0" fontId="47" fillId="4" borderId="14" xfId="0" applyFont="1" applyFill="1" applyBorder="1" applyAlignment="1">
      <alignment horizontal="center" vertical="top" wrapText="1"/>
    </xf>
    <xf numFmtId="0" fontId="47" fillId="4" borderId="15" xfId="0" applyFont="1" applyFill="1" applyBorder="1" applyAlignment="1">
      <alignment horizontal="center" vertical="top" wrapText="1"/>
    </xf>
    <xf numFmtId="0" fontId="47" fillId="4" borderId="16" xfId="0" applyFont="1" applyFill="1" applyBorder="1" applyAlignment="1">
      <alignment horizontal="center" vertical="top" wrapText="1"/>
    </xf>
    <xf numFmtId="0" fontId="51" fillId="2" borderId="0" xfId="0" applyFont="1" applyFill="1" applyAlignment="1">
      <alignment horizontal="center" vertical="center" wrapText="1"/>
    </xf>
    <xf numFmtId="0" fontId="6" fillId="3" borderId="14" xfId="0" applyFont="1" applyFill="1" applyBorder="1" applyAlignment="1">
      <alignment horizontal="center" vertical="justify" wrapText="1"/>
    </xf>
    <xf numFmtId="0" fontId="6" fillId="3" borderId="15" xfId="0" applyFont="1" applyFill="1" applyBorder="1" applyAlignment="1">
      <alignment horizontal="center" vertical="justify" wrapText="1"/>
    </xf>
    <xf numFmtId="0" fontId="6" fillId="3" borderId="16" xfId="0" applyFont="1" applyFill="1" applyBorder="1" applyAlignment="1">
      <alignment horizontal="center" vertical="justify"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14" fontId="20" fillId="0" borderId="14" xfId="0" applyNumberFormat="1" applyFont="1" applyBorder="1" applyAlignment="1">
      <alignment horizontal="center" vertical="center" wrapText="1"/>
    </xf>
    <xf numFmtId="14" fontId="20" fillId="0" borderId="15" xfId="0" applyNumberFormat="1" applyFont="1" applyBorder="1" applyAlignment="1">
      <alignment horizontal="center" vertical="center" wrapText="1"/>
    </xf>
    <xf numFmtId="14" fontId="20" fillId="0" borderId="16" xfId="0"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8" xfId="0" applyFont="1" applyBorder="1" applyAlignment="1">
      <alignment horizontal="center" vertical="center" wrapText="1"/>
    </xf>
    <xf numFmtId="0" fontId="7" fillId="4" borderId="14" xfId="0" applyFont="1" applyFill="1" applyBorder="1" applyAlignment="1">
      <alignment horizontal="center"/>
    </xf>
    <xf numFmtId="0" fontId="7" fillId="4" borderId="15" xfId="0" applyFont="1" applyFill="1" applyBorder="1" applyAlignment="1">
      <alignment horizontal="center"/>
    </xf>
    <xf numFmtId="0" fontId="7" fillId="4" borderId="16" xfId="0" applyFont="1" applyFill="1" applyBorder="1" applyAlignment="1">
      <alignment horizontal="center"/>
    </xf>
    <xf numFmtId="0" fontId="20" fillId="0" borderId="14" xfId="0" applyFont="1" applyBorder="1" applyAlignment="1">
      <alignment horizontal="right" vertical="center" wrapText="1"/>
    </xf>
    <xf numFmtId="0" fontId="20" fillId="0" borderId="16" xfId="0" applyFont="1" applyBorder="1" applyAlignment="1">
      <alignment horizontal="right"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0" xfId="0" applyFont="1" applyBorder="1" applyAlignment="1">
      <alignment horizontal="center" vertical="center" wrapText="1"/>
    </xf>
    <xf numFmtId="0" fontId="20" fillId="0" borderId="17" xfId="0" applyFont="1" applyBorder="1" applyAlignment="1">
      <alignment horizontal="right" vertical="center" wrapText="1"/>
    </xf>
    <xf numFmtId="0" fontId="20" fillId="0" borderId="18" xfId="0" applyFont="1" applyBorder="1" applyAlignment="1">
      <alignment horizontal="right" vertical="center" wrapText="1"/>
    </xf>
    <xf numFmtId="0" fontId="7" fillId="4" borderId="14" xfId="0" applyFont="1" applyFill="1" applyBorder="1" applyAlignment="1">
      <alignment horizontal="center" wrapText="1"/>
    </xf>
    <xf numFmtId="0" fontId="7" fillId="4" borderId="15" xfId="0" applyFont="1" applyFill="1" applyBorder="1" applyAlignment="1">
      <alignment horizontal="center" wrapText="1"/>
    </xf>
    <xf numFmtId="0" fontId="7" fillId="4" borderId="16" xfId="0" applyFont="1" applyFill="1" applyBorder="1" applyAlignment="1">
      <alignment horizontal="center" wrapText="1"/>
    </xf>
    <xf numFmtId="0" fontId="29" fillId="4" borderId="14" xfId="0" applyFont="1" applyFill="1" applyBorder="1" applyAlignment="1">
      <alignment horizontal="center" vertical="center" wrapText="1"/>
    </xf>
    <xf numFmtId="0" fontId="29" fillId="4" borderId="15" xfId="0" applyFont="1" applyFill="1" applyBorder="1" applyAlignment="1">
      <alignment horizontal="center" vertical="center" wrapText="1"/>
    </xf>
    <xf numFmtId="0" fontId="29" fillId="4" borderId="16" xfId="0" applyFont="1" applyFill="1" applyBorder="1" applyAlignment="1">
      <alignment horizontal="center" vertical="center" wrapText="1"/>
    </xf>
    <xf numFmtId="0" fontId="20" fillId="3" borderId="21" xfId="0" applyFont="1" applyFill="1" applyBorder="1" applyAlignment="1">
      <alignment horizontal="right" vertical="center" wrapText="1"/>
    </xf>
    <xf numFmtId="0" fontId="20" fillId="3" borderId="20" xfId="0" applyFont="1" applyFill="1" applyBorder="1" applyAlignment="1">
      <alignment horizontal="right" vertical="center" wrapText="1"/>
    </xf>
    <xf numFmtId="0" fontId="20" fillId="3" borderId="17" xfId="0" applyFont="1" applyFill="1" applyBorder="1" applyAlignment="1">
      <alignment horizontal="right" vertical="center" wrapText="1"/>
    </xf>
    <xf numFmtId="0" fontId="20" fillId="3" borderId="18" xfId="0" applyFont="1" applyFill="1" applyBorder="1" applyAlignment="1">
      <alignment horizontal="right" vertical="center" wrapText="1"/>
    </xf>
    <xf numFmtId="4" fontId="27" fillId="3" borderId="14" xfId="0" applyNumberFormat="1" applyFont="1" applyFill="1" applyBorder="1" applyAlignment="1">
      <alignment horizontal="left" vertical="center" wrapText="1"/>
    </xf>
    <xf numFmtId="4" fontId="27" fillId="3" borderId="15" xfId="0" applyNumberFormat="1" applyFont="1" applyFill="1" applyBorder="1" applyAlignment="1">
      <alignment horizontal="left" vertical="center" wrapText="1"/>
    </xf>
    <xf numFmtId="4" fontId="27" fillId="3" borderId="16" xfId="0" applyNumberFormat="1" applyFont="1" applyFill="1" applyBorder="1" applyAlignment="1">
      <alignment horizontal="left" vertical="center" wrapText="1"/>
    </xf>
    <xf numFmtId="10" fontId="27" fillId="3" borderId="14" xfId="10" applyNumberFormat="1" applyFont="1" applyFill="1" applyBorder="1" applyAlignment="1">
      <alignment horizontal="left" vertical="center" wrapText="1"/>
    </xf>
    <xf numFmtId="10" fontId="27" fillId="3" borderId="15" xfId="10" applyNumberFormat="1" applyFont="1" applyFill="1" applyBorder="1" applyAlignment="1">
      <alignment horizontal="left" vertical="center" wrapText="1"/>
    </xf>
    <xf numFmtId="10" fontId="27" fillId="3" borderId="16" xfId="10" applyNumberFormat="1" applyFont="1" applyFill="1" applyBorder="1" applyAlignment="1">
      <alignment horizontal="left" vertical="center" wrapText="1"/>
    </xf>
    <xf numFmtId="0" fontId="19" fillId="0" borderId="14" xfId="0" applyFont="1" applyBorder="1" applyAlignment="1">
      <alignment horizontal="right" vertical="center" wrapText="1"/>
    </xf>
    <xf numFmtId="0" fontId="19" fillId="0" borderId="16" xfId="0" applyFont="1" applyBorder="1" applyAlignment="1">
      <alignment horizontal="right" vertical="center" wrapText="1"/>
    </xf>
    <xf numFmtId="0" fontId="28" fillId="3" borderId="22" xfId="0" applyFont="1" applyFill="1" applyBorder="1" applyAlignment="1">
      <alignment horizontal="left" vertical="top" wrapText="1"/>
    </xf>
    <xf numFmtId="0" fontId="50" fillId="14" borderId="24" xfId="0" applyFont="1" applyFill="1" applyBorder="1" applyAlignment="1">
      <alignment horizontal="center"/>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20" fillId="3" borderId="20" xfId="0" applyFont="1" applyFill="1" applyBorder="1" applyAlignment="1">
      <alignment horizontal="center" vertical="center" wrapText="1"/>
    </xf>
    <xf numFmtId="0" fontId="20" fillId="3" borderId="23"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27" fillId="3" borderId="14" xfId="0" applyFont="1" applyFill="1" applyBorder="1" applyAlignment="1">
      <alignment horizontal="left" vertical="center" wrapText="1"/>
    </xf>
    <xf numFmtId="0" fontId="27" fillId="3" borderId="16" xfId="0" applyFont="1" applyFill="1" applyBorder="1" applyAlignment="1">
      <alignment horizontal="left" vertical="center" wrapText="1"/>
    </xf>
    <xf numFmtId="0" fontId="27" fillId="3" borderId="21" xfId="0" applyFont="1" applyFill="1" applyBorder="1" applyAlignment="1">
      <alignment horizontal="left" vertical="center" wrapText="1"/>
    </xf>
    <xf numFmtId="0" fontId="27" fillId="3" borderId="20" xfId="0" applyFont="1" applyFill="1" applyBorder="1" applyAlignment="1">
      <alignment horizontal="left"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65" fontId="0" fillId="3" borderId="10" xfId="0" applyNumberFormat="1" applyFill="1" applyBorder="1" applyAlignment="1">
      <alignment vertical="center" wrapText="1"/>
    </xf>
    <xf numFmtId="165" fontId="0" fillId="3" borderId="7" xfId="0" applyNumberFormat="1" applyFill="1" applyBorder="1" applyAlignment="1">
      <alignment vertical="center" wrapText="1"/>
    </xf>
    <xf numFmtId="165" fontId="0" fillId="3" borderId="6" xfId="0" applyNumberFormat="1"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vertical="center" wrapText="1"/>
    </xf>
    <xf numFmtId="165" fontId="0" fillId="3" borderId="9" xfId="0" applyNumberFormat="1" applyFill="1" applyBorder="1" applyAlignment="1">
      <alignment vertical="center" wrapText="1"/>
    </xf>
    <xf numFmtId="165" fontId="0" fillId="3" borderId="5" xfId="0" applyNumberFormat="1" applyFill="1" applyBorder="1" applyAlignment="1">
      <alignment vertical="center" wrapText="1"/>
    </xf>
    <xf numFmtId="0" fontId="9" fillId="4" borderId="10" xfId="0" applyFont="1" applyFill="1" applyBorder="1" applyAlignment="1">
      <alignment horizontal="center" vertical="center" wrapText="1"/>
    </xf>
    <xf numFmtId="0" fontId="5" fillId="4" borderId="0" xfId="0" applyFont="1" applyFill="1" applyAlignment="1">
      <alignment horizontal="left" vertical="center" wrapText="1"/>
    </xf>
    <xf numFmtId="0" fontId="50" fillId="4" borderId="35" xfId="0" applyFont="1" applyFill="1" applyBorder="1" applyAlignment="1">
      <alignment horizontal="center" vertical="center" wrapText="1"/>
    </xf>
    <xf numFmtId="0" fontId="17" fillId="4" borderId="12" xfId="0" applyFont="1" applyFill="1" applyBorder="1" applyAlignment="1">
      <alignment horizontal="center" vertical="center"/>
    </xf>
    <xf numFmtId="0" fontId="69" fillId="3" borderId="6" xfId="0" applyFont="1" applyFill="1" applyBorder="1" applyAlignment="1">
      <alignment horizontal="center" vertical="center" wrapText="1"/>
    </xf>
    <xf numFmtId="0" fontId="69" fillId="3" borderId="10" xfId="0" applyFont="1" applyFill="1" applyBorder="1" applyAlignment="1">
      <alignment horizontal="center" vertical="center" wrapText="1"/>
    </xf>
    <xf numFmtId="0" fontId="69" fillId="3" borderId="7" xfId="0" applyFont="1" applyFill="1" applyBorder="1" applyAlignment="1">
      <alignment horizontal="center" vertical="center" wrapText="1"/>
    </xf>
    <xf numFmtId="9" fontId="69" fillId="3" borderId="6" xfId="0" applyNumberFormat="1" applyFont="1" applyFill="1" applyBorder="1" applyAlignment="1">
      <alignment horizontal="center" vertical="center" wrapText="1"/>
    </xf>
    <xf numFmtId="9" fontId="69" fillId="3" borderId="10" xfId="0" applyNumberFormat="1" applyFont="1" applyFill="1" applyBorder="1" applyAlignment="1">
      <alignment horizontal="center" vertical="center" wrapText="1"/>
    </xf>
    <xf numFmtId="9" fontId="69" fillId="3" borderId="7" xfId="0" applyNumberFormat="1" applyFont="1" applyFill="1" applyBorder="1" applyAlignment="1">
      <alignment horizontal="center" vertical="center" wrapText="1"/>
    </xf>
    <xf numFmtId="0" fontId="69" fillId="3" borderId="6" xfId="0" applyFont="1" applyFill="1" applyBorder="1" applyAlignment="1">
      <alignment horizontal="justify" vertical="center" wrapText="1"/>
    </xf>
    <xf numFmtId="0" fontId="69" fillId="3" borderId="7" xfId="0" applyFont="1" applyFill="1" applyBorder="1" applyAlignment="1">
      <alignment horizontal="justify" vertical="center" wrapText="1"/>
    </xf>
    <xf numFmtId="0" fontId="40" fillId="3" borderId="6" xfId="0" applyFont="1" applyFill="1" applyBorder="1" applyAlignment="1">
      <alignment vertical="center" wrapText="1"/>
    </xf>
    <xf numFmtId="0" fontId="40" fillId="3" borderId="10" xfId="0" applyFont="1" applyFill="1" applyBorder="1" applyAlignment="1">
      <alignment vertical="center" wrapText="1"/>
    </xf>
    <xf numFmtId="0" fontId="40" fillId="3" borderId="7" xfId="0" applyFont="1" applyFill="1" applyBorder="1" applyAlignment="1">
      <alignment vertical="center" wrapText="1"/>
    </xf>
    <xf numFmtId="0" fontId="69" fillId="3" borderId="10" xfId="0" applyFont="1" applyFill="1" applyBorder="1" applyAlignment="1">
      <alignment horizontal="justify" vertical="center" wrapText="1"/>
    </xf>
    <xf numFmtId="0" fontId="69" fillId="3" borderId="6" xfId="0" applyFont="1" applyFill="1" applyBorder="1" applyAlignment="1">
      <alignment vertical="center" wrapText="1"/>
    </xf>
    <xf numFmtId="0" fontId="69" fillId="3" borderId="7" xfId="0" applyFont="1" applyFill="1" applyBorder="1" applyAlignment="1">
      <alignment vertical="center" wrapText="1"/>
    </xf>
    <xf numFmtId="0" fontId="69" fillId="3" borderId="10" xfId="0" applyFont="1" applyFill="1" applyBorder="1" applyAlignment="1">
      <alignment vertical="center" wrapText="1"/>
    </xf>
    <xf numFmtId="0" fontId="40" fillId="3" borderId="6" xfId="0" applyFont="1" applyFill="1" applyBorder="1" applyAlignment="1">
      <alignment horizontal="center" vertical="center" wrapText="1"/>
    </xf>
    <xf numFmtId="0" fontId="40" fillId="3" borderId="10" xfId="0" applyFont="1" applyFill="1" applyBorder="1" applyAlignment="1">
      <alignment horizontal="center" vertical="center" wrapText="1"/>
    </xf>
    <xf numFmtId="0" fontId="40" fillId="3" borderId="7" xfId="0" applyFont="1" applyFill="1" applyBorder="1" applyAlignment="1">
      <alignment horizontal="center" vertical="center" wrapText="1"/>
    </xf>
  </cellXfs>
  <cellStyles count="11">
    <cellStyle name="Collegamento ipertestuale" xfId="9" builtinId="8"/>
    <cellStyle name="Migliaia [0] 2" xfId="1"/>
    <cellStyle name="Normal 2" xfId="8"/>
    <cellStyle name="Normale" xfId="0" builtinId="0"/>
    <cellStyle name="Normale 2" xfId="5"/>
    <cellStyle name="Normale 2 2" xfId="2"/>
    <cellStyle name="Normale 2 3" xfId="4"/>
    <cellStyle name="Normale 3" xfId="3"/>
    <cellStyle name="Normale 3 2" xfId="6"/>
    <cellStyle name="Percentuale" xfId="10" builtinId="5"/>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32657</xdr:colOff>
      <xdr:row>1</xdr:row>
      <xdr:rowOff>100099</xdr:rowOff>
    </xdr:from>
    <xdr:to>
      <xdr:col>17</xdr:col>
      <xdr:colOff>184896</xdr:colOff>
      <xdr:row>5</xdr:row>
      <xdr:rowOff>149680</xdr:rowOff>
    </xdr:to>
    <xdr:pic>
      <xdr:nvPicPr>
        <xdr:cNvPr id="3" name="Immagine 2">
          <a:extLst>
            <a:ext uri="{FF2B5EF4-FFF2-40B4-BE49-F238E27FC236}">
              <a16:creationId xmlns:a16="http://schemas.microsoft.com/office/drawing/2014/main" id="{88E90815-CC8E-4BEC-BC1E-9BFCF18DB6AB}"/>
            </a:ext>
          </a:extLst>
        </xdr:cNvPr>
        <xdr:cNvPicPr>
          <a:picLocks noChangeAspect="1"/>
        </xdr:cNvPicPr>
      </xdr:nvPicPr>
      <xdr:blipFill>
        <a:blip xmlns:r="http://schemas.openxmlformats.org/officeDocument/2006/relationships" r:embed="rId1"/>
        <a:stretch>
          <a:fillRect/>
        </a:stretch>
      </xdr:blipFill>
      <xdr:spPr>
        <a:xfrm>
          <a:off x="3058886" y="296042"/>
          <a:ext cx="9971153" cy="8333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97972</xdr:colOff>
      <xdr:row>1</xdr:row>
      <xdr:rowOff>174171</xdr:rowOff>
    </xdr:from>
    <xdr:to>
      <xdr:col>2</xdr:col>
      <xdr:colOff>3759381</xdr:colOff>
      <xdr:row>4</xdr:row>
      <xdr:rowOff>39368</xdr:rowOff>
    </xdr:to>
    <xdr:pic>
      <xdr:nvPicPr>
        <xdr:cNvPr id="5" name="Immagine 4">
          <a:extLst>
            <a:ext uri="{FF2B5EF4-FFF2-40B4-BE49-F238E27FC236}">
              <a16:creationId xmlns:a16="http://schemas.microsoft.com/office/drawing/2014/main" id="{B5F4DF1E-C1F4-45D8-A9C4-54C00803773E}"/>
            </a:ext>
          </a:extLst>
        </xdr:cNvPr>
        <xdr:cNvPicPr>
          <a:picLocks noChangeAspect="1"/>
        </xdr:cNvPicPr>
      </xdr:nvPicPr>
      <xdr:blipFill>
        <a:blip xmlns:r="http://schemas.openxmlformats.org/officeDocument/2006/relationships" r:embed="rId1"/>
        <a:stretch>
          <a:fillRect/>
        </a:stretch>
      </xdr:blipFill>
      <xdr:spPr>
        <a:xfrm>
          <a:off x="696686" y="359228"/>
          <a:ext cx="7166609" cy="692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1301885</xdr:colOff>
      <xdr:row>0</xdr:row>
      <xdr:rowOff>0</xdr:rowOff>
    </xdr:to>
    <xdr:pic>
      <xdr:nvPicPr>
        <xdr:cNvPr id="2" name="Immagine 1" descr="loghi_intestazione_check_PonMetro.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7670006" y="206375"/>
          <a:ext cx="6383656" cy="6102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1447006</xdr:colOff>
      <xdr:row>0</xdr:row>
      <xdr:rowOff>130175</xdr:rowOff>
    </xdr:from>
    <xdr:to>
      <xdr:col>7</xdr:col>
      <xdr:colOff>1490374</xdr:colOff>
      <xdr:row>0</xdr:row>
      <xdr:rowOff>0</xdr:rowOff>
    </xdr:to>
    <xdr:pic>
      <xdr:nvPicPr>
        <xdr:cNvPr id="2" name="Immagine 1" descr="loghi_intestazione_check_PonMetro.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7860506" y="1301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943239</xdr:colOff>
      <xdr:row>0</xdr:row>
      <xdr:rowOff>0</xdr:rowOff>
    </xdr:from>
    <xdr:to>
      <xdr:col>7</xdr:col>
      <xdr:colOff>986365</xdr:colOff>
      <xdr:row>0</xdr:row>
      <xdr:rowOff>0</xdr:rowOff>
    </xdr:to>
    <xdr:pic>
      <xdr:nvPicPr>
        <xdr:cNvPr id="2" name="Immagine 1" descr="loghi_intestazione_check_PonMetro.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a:fillRect/>
        </a:stretch>
      </xdr:blipFill>
      <xdr:spPr>
        <a:xfrm>
          <a:off x="7346156" y="312208"/>
          <a:ext cx="6373073" cy="601769"/>
        </a:xfrm>
        <a:prstGeom prst="rect">
          <a:avLst/>
        </a:prstGeom>
      </xdr:spPr>
    </xdr:pic>
    <xdr:clientData/>
  </xdr:twoCellAnchor>
  <xdr:twoCellAnchor editAs="oneCell">
    <xdr:from>
      <xdr:col>3</xdr:col>
      <xdr:colOff>441325</xdr:colOff>
      <xdr:row>0</xdr:row>
      <xdr:rowOff>0</xdr:rowOff>
    </xdr:from>
    <xdr:to>
      <xdr:col>5</xdr:col>
      <xdr:colOff>2347987</xdr:colOff>
      <xdr:row>0</xdr:row>
      <xdr:rowOff>0</xdr:rowOff>
    </xdr:to>
    <xdr:pic>
      <xdr:nvPicPr>
        <xdr:cNvPr id="3" name="Immagine 2" descr="loghi_intestazione_check_PonMetro.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1510506</xdr:colOff>
      <xdr:row>0</xdr:row>
      <xdr:rowOff>0</xdr:rowOff>
    </xdr:from>
    <xdr:to>
      <xdr:col>7</xdr:col>
      <xdr:colOff>1554677</xdr:colOff>
      <xdr:row>0</xdr:row>
      <xdr:rowOff>0</xdr:rowOff>
    </xdr:to>
    <xdr:pic>
      <xdr:nvPicPr>
        <xdr:cNvPr id="2" name="Immagine 1" descr="loghi_intestazione_check_PonMetro.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a:fillRect/>
        </a:stretch>
      </xdr:blipFill>
      <xdr:spPr>
        <a:xfrm>
          <a:off x="7924006" y="2444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228600</xdr:colOff>
      <xdr:row>0</xdr:row>
      <xdr:rowOff>0</xdr:rowOff>
    </xdr:from>
    <xdr:to>
      <xdr:col>15</xdr:col>
      <xdr:colOff>2236840</xdr:colOff>
      <xdr:row>0</xdr:row>
      <xdr:rowOff>0</xdr:rowOff>
    </xdr:to>
    <xdr:pic>
      <xdr:nvPicPr>
        <xdr:cNvPr id="2" name="Immagine 1" descr="loghi_intestazione_check_PonMetro.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stretch>
          <a:fillRect/>
        </a:stretch>
      </xdr:blipFill>
      <xdr:spPr>
        <a:xfrm>
          <a:off x="8489950" y="0"/>
          <a:ext cx="6428921" cy="9376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1383506</xdr:colOff>
      <xdr:row>0</xdr:row>
      <xdr:rowOff>0</xdr:rowOff>
    </xdr:from>
    <xdr:to>
      <xdr:col>7</xdr:col>
      <xdr:colOff>1428996</xdr:colOff>
      <xdr:row>0</xdr:row>
      <xdr:rowOff>0</xdr:rowOff>
    </xdr:to>
    <xdr:pic>
      <xdr:nvPicPr>
        <xdr:cNvPr id="2" name="Immagine 1" descr="loghi_intestazione_check_PonMetro.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stretch>
          <a:fillRect/>
        </a:stretch>
      </xdr:blipFill>
      <xdr:spPr>
        <a:xfrm>
          <a:off x="7797006" y="2317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1294606</xdr:colOff>
      <xdr:row>0</xdr:row>
      <xdr:rowOff>0</xdr:rowOff>
    </xdr:from>
    <xdr:to>
      <xdr:col>7</xdr:col>
      <xdr:colOff>553562</xdr:colOff>
      <xdr:row>1</xdr:row>
      <xdr:rowOff>28575</xdr:rowOff>
    </xdr:to>
    <xdr:pic>
      <xdr:nvPicPr>
        <xdr:cNvPr id="2" name="Immagine 1" descr="loghi_intestazione_check_PonMetro.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stretch>
          <a:fillRect/>
        </a:stretch>
      </xdr:blipFill>
      <xdr:spPr>
        <a:xfrm>
          <a:off x="7708106" y="1682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254000</xdr:colOff>
      <xdr:row>0</xdr:row>
      <xdr:rowOff>0</xdr:rowOff>
    </xdr:from>
    <xdr:to>
      <xdr:col>5</xdr:col>
      <xdr:colOff>2149021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stretch>
          <a:fillRect/>
        </a:stretch>
      </xdr:blipFill>
      <xdr:spPr>
        <a:xfrm>
          <a:off x="8534400" y="0"/>
          <a:ext cx="6441621" cy="969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1207822</xdr:colOff>
      <xdr:row>0</xdr:row>
      <xdr:rowOff>132291</xdr:rowOff>
    </xdr:from>
    <xdr:to>
      <xdr:col>7</xdr:col>
      <xdr:colOff>468895</xdr:colOff>
      <xdr:row>0</xdr:row>
      <xdr:rowOff>0</xdr:rowOff>
    </xdr:to>
    <xdr:pic>
      <xdr:nvPicPr>
        <xdr:cNvPr id="2" name="Immagine 1" descr="loghi_intestazione_check_PonMetro.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stretch>
          <a:fillRect/>
        </a:stretch>
      </xdr:blipFill>
      <xdr:spPr>
        <a:xfrm>
          <a:off x="7610739" y="132291"/>
          <a:ext cx="6373073" cy="601769"/>
        </a:xfrm>
        <a:prstGeom prst="rect">
          <a:avLst/>
        </a:prstGeom>
      </xdr:spPr>
    </xdr:pic>
    <xdr:clientData/>
  </xdr:twoCellAnchor>
  <xdr:twoCellAnchor editAs="oneCell">
    <xdr:from>
      <xdr:col>3</xdr:col>
      <xdr:colOff>441325</xdr:colOff>
      <xdr:row>0</xdr:row>
      <xdr:rowOff>0</xdr:rowOff>
    </xdr:from>
    <xdr:to>
      <xdr:col>5</xdr:col>
      <xdr:colOff>2347987</xdr:colOff>
      <xdr:row>0</xdr:row>
      <xdr:rowOff>0</xdr:rowOff>
    </xdr:to>
    <xdr:pic>
      <xdr:nvPicPr>
        <xdr:cNvPr id="3" name="Immagine 2" descr="loghi_intestazione_check_PonMetro.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2</xdr:col>
      <xdr:colOff>7467600</xdr:colOff>
      <xdr:row>0</xdr:row>
      <xdr:rowOff>0</xdr:rowOff>
    </xdr:from>
    <xdr:to>
      <xdr:col>5</xdr:col>
      <xdr:colOff>1755321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1"/>
        <a:stretch>
          <a:fillRect/>
        </a:stretch>
      </xdr:blipFill>
      <xdr:spPr>
        <a:xfrm>
          <a:off x="8140700" y="0"/>
          <a:ext cx="6441621" cy="969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911489</xdr:colOff>
      <xdr:row>0</xdr:row>
      <xdr:rowOff>0</xdr:rowOff>
    </xdr:from>
    <xdr:to>
      <xdr:col>7</xdr:col>
      <xdr:colOff>172562</xdr:colOff>
      <xdr:row>1</xdr:row>
      <xdr:rowOff>79375</xdr:rowOff>
    </xdr:to>
    <xdr:pic>
      <xdr:nvPicPr>
        <xdr:cNvPr id="2" name="Immagine 1" descr="loghi_intestazione_check_PonMetro.jpg">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stretch>
          <a:fillRect/>
        </a:stretch>
      </xdr:blipFill>
      <xdr:spPr>
        <a:xfrm>
          <a:off x="7314406" y="216958"/>
          <a:ext cx="6373073" cy="601769"/>
        </a:xfrm>
        <a:prstGeom prst="rect">
          <a:avLst/>
        </a:prstGeom>
      </xdr:spPr>
    </xdr:pic>
    <xdr:clientData/>
  </xdr:twoCellAnchor>
  <xdr:twoCellAnchor editAs="oneCell">
    <xdr:from>
      <xdr:col>3</xdr:col>
      <xdr:colOff>441325</xdr:colOff>
      <xdr:row>0</xdr:row>
      <xdr:rowOff>0</xdr:rowOff>
    </xdr:from>
    <xdr:to>
      <xdr:col>5</xdr:col>
      <xdr:colOff>2347987</xdr:colOff>
      <xdr:row>0</xdr:row>
      <xdr:rowOff>0</xdr:rowOff>
    </xdr:to>
    <xdr:pic>
      <xdr:nvPicPr>
        <xdr:cNvPr id="3" name="Immagine 2" descr="loghi_intestazione_check_PonMetro.jp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137584</xdr:colOff>
      <xdr:row>0</xdr:row>
      <xdr:rowOff>0</xdr:rowOff>
    </xdr:from>
    <xdr:to>
      <xdr:col>5</xdr:col>
      <xdr:colOff>2038955</xdr:colOff>
      <xdr:row>19</xdr:row>
      <xdr:rowOff>69852</xdr:rowOff>
    </xdr:to>
    <xdr:pic>
      <xdr:nvPicPr>
        <xdr:cNvPr id="4" name="Immagine 3" descr="loghi_intestazione_check_PonMetro.jpg">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stretch>
          <a:fillRect/>
        </a:stretch>
      </xdr:blipFill>
      <xdr:spPr>
        <a:xfrm>
          <a:off x="8403167" y="0"/>
          <a:ext cx="6441621" cy="969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1281906</xdr:colOff>
      <xdr:row>0</xdr:row>
      <xdr:rowOff>0</xdr:rowOff>
    </xdr:from>
    <xdr:to>
      <xdr:col>7</xdr:col>
      <xdr:colOff>540862</xdr:colOff>
      <xdr:row>0</xdr:row>
      <xdr:rowOff>0</xdr:rowOff>
    </xdr:to>
    <xdr:pic>
      <xdr:nvPicPr>
        <xdr:cNvPr id="2" name="Immagine 1" descr="loghi_intestazione_check_PonMetro.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a:stretch>
          <a:fillRect/>
        </a:stretch>
      </xdr:blipFill>
      <xdr:spPr>
        <a:xfrm>
          <a:off x="7695406" y="1555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165100</xdr:colOff>
      <xdr:row>0</xdr:row>
      <xdr:rowOff>0</xdr:rowOff>
    </xdr:from>
    <xdr:to>
      <xdr:col>5</xdr:col>
      <xdr:colOff>2060121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a:stretch>
          <a:fillRect/>
        </a:stretch>
      </xdr:blipFill>
      <xdr:spPr>
        <a:xfrm>
          <a:off x="8445500" y="0"/>
          <a:ext cx="6441621" cy="969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1078706</xdr:colOff>
      <xdr:row>0</xdr:row>
      <xdr:rowOff>0</xdr:rowOff>
    </xdr:from>
    <xdr:to>
      <xdr:col>7</xdr:col>
      <xdr:colOff>337662</xdr:colOff>
      <xdr:row>1</xdr:row>
      <xdr:rowOff>117475</xdr:rowOff>
    </xdr:to>
    <xdr:pic>
      <xdr:nvPicPr>
        <xdr:cNvPr id="2" name="Immagine 1" descr="loghi_intestazione_check_PonMetro.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stretch>
          <a:fillRect/>
        </a:stretch>
      </xdr:blipFill>
      <xdr:spPr>
        <a:xfrm>
          <a:off x="7492206" y="2571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76200</xdr:colOff>
      <xdr:row>0</xdr:row>
      <xdr:rowOff>0</xdr:rowOff>
    </xdr:from>
    <xdr:to>
      <xdr:col>5</xdr:col>
      <xdr:colOff>1971221</xdr:colOff>
      <xdr:row>19</xdr:row>
      <xdr:rowOff>16935</xdr:rowOff>
    </xdr:to>
    <xdr:pic>
      <xdr:nvPicPr>
        <xdr:cNvPr id="4" name="Immagine 3" descr="loghi_intestazione_check_PonMetro.jp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a:stretch>
          <a:fillRect/>
        </a:stretch>
      </xdr:blipFill>
      <xdr:spPr>
        <a:xfrm>
          <a:off x="8356600" y="0"/>
          <a:ext cx="6441621" cy="969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1027906</xdr:colOff>
      <xdr:row>0</xdr:row>
      <xdr:rowOff>0</xdr:rowOff>
    </xdr:from>
    <xdr:to>
      <xdr:col>7</xdr:col>
      <xdr:colOff>1064737</xdr:colOff>
      <xdr:row>0</xdr:row>
      <xdr:rowOff>0</xdr:rowOff>
    </xdr:to>
    <xdr:pic>
      <xdr:nvPicPr>
        <xdr:cNvPr id="2" name="Immagine 1" descr="loghi_intestazione_check_PonMetro.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a:stretch>
          <a:fillRect/>
        </a:stretch>
      </xdr:blipFill>
      <xdr:spPr>
        <a:xfrm>
          <a:off x="7441406" y="2063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7518400</xdr:colOff>
      <xdr:row>0</xdr:row>
      <xdr:rowOff>0</xdr:rowOff>
    </xdr:from>
    <xdr:to>
      <xdr:col>15</xdr:col>
      <xdr:colOff>1914071</xdr:colOff>
      <xdr:row>0</xdr:row>
      <xdr:rowOff>0</xdr:rowOff>
    </xdr:to>
    <xdr:pic>
      <xdr:nvPicPr>
        <xdr:cNvPr id="2" name="Immagine 1" descr="loghi_intestazione_check_PonMetro.jpg">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a:stretch>
          <a:fillRect/>
        </a:stretch>
      </xdr:blipFill>
      <xdr:spPr>
        <a:xfrm>
          <a:off x="8178800" y="0"/>
          <a:ext cx="6422571" cy="93768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1377156</xdr:colOff>
      <xdr:row>0</xdr:row>
      <xdr:rowOff>0</xdr:rowOff>
    </xdr:from>
    <xdr:to>
      <xdr:col>7</xdr:col>
      <xdr:colOff>1447854</xdr:colOff>
      <xdr:row>0</xdr:row>
      <xdr:rowOff>0</xdr:rowOff>
    </xdr:to>
    <xdr:pic>
      <xdr:nvPicPr>
        <xdr:cNvPr id="2" name="Immagine 1" descr="loghi_intestazione_check_PonMetro.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a:stretch>
          <a:fillRect/>
        </a:stretch>
      </xdr:blipFill>
      <xdr:spPr>
        <a:xfrm>
          <a:off x="7774781" y="142875"/>
          <a:ext cx="6383656" cy="559435"/>
        </a:xfrm>
        <a:prstGeom prst="rect">
          <a:avLst/>
        </a:prstGeom>
      </xdr:spPr>
    </xdr:pic>
    <xdr:clientData/>
  </xdr:twoCellAnchor>
  <xdr:twoCellAnchor editAs="oneCell">
    <xdr:from>
      <xdr:col>3</xdr:col>
      <xdr:colOff>441325</xdr:colOff>
      <xdr:row>0</xdr:row>
      <xdr:rowOff>0</xdr:rowOff>
    </xdr:from>
    <xdr:to>
      <xdr:col>6</xdr:col>
      <xdr:colOff>9071</xdr:colOff>
      <xdr:row>0</xdr:row>
      <xdr:rowOff>0</xdr:rowOff>
    </xdr:to>
    <xdr:pic>
      <xdr:nvPicPr>
        <xdr:cNvPr id="3" name="Immagine 2" descr="loghi_intestazione_check_PonMetro.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1294606</xdr:colOff>
      <xdr:row>0</xdr:row>
      <xdr:rowOff>0</xdr:rowOff>
    </xdr:from>
    <xdr:to>
      <xdr:col>7</xdr:col>
      <xdr:colOff>1340962</xdr:colOff>
      <xdr:row>0</xdr:row>
      <xdr:rowOff>0</xdr:rowOff>
    </xdr:to>
    <xdr:pic>
      <xdr:nvPicPr>
        <xdr:cNvPr id="2" name="Immagine 1" descr="loghi_intestazione_check_PonMetro.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a:stretch>
          <a:fillRect/>
        </a:stretch>
      </xdr:blipFill>
      <xdr:spPr>
        <a:xfrm>
          <a:off x="7708106" y="3079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1256506</xdr:colOff>
      <xdr:row>0</xdr:row>
      <xdr:rowOff>0</xdr:rowOff>
    </xdr:from>
    <xdr:to>
      <xdr:col>7</xdr:col>
      <xdr:colOff>515462</xdr:colOff>
      <xdr:row>1</xdr:row>
      <xdr:rowOff>92075</xdr:rowOff>
    </xdr:to>
    <xdr:pic>
      <xdr:nvPicPr>
        <xdr:cNvPr id="2" name="Immagine 1" descr="loghi_intestazione_check_PonMetro.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a:stretch>
          <a:fillRect/>
        </a:stretch>
      </xdr:blipFill>
      <xdr:spPr>
        <a:xfrm>
          <a:off x="7670006" y="231775"/>
          <a:ext cx="6383656" cy="6102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330200</xdr:colOff>
      <xdr:row>0</xdr:row>
      <xdr:rowOff>0</xdr:rowOff>
    </xdr:from>
    <xdr:to>
      <xdr:col>5</xdr:col>
      <xdr:colOff>2225221</xdr:colOff>
      <xdr:row>19</xdr:row>
      <xdr:rowOff>16935</xdr:rowOff>
    </xdr:to>
    <xdr:pic>
      <xdr:nvPicPr>
        <xdr:cNvPr id="4" name="Immagine 3" descr="loghi_intestazione_check_PonMetro.jpg">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a:stretch>
          <a:fillRect/>
        </a:stretch>
      </xdr:blipFill>
      <xdr:spPr>
        <a:xfrm>
          <a:off x="8610600" y="0"/>
          <a:ext cx="6441621" cy="969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1440656</xdr:colOff>
      <xdr:row>0</xdr:row>
      <xdr:rowOff>79375</xdr:rowOff>
    </xdr:from>
    <xdr:to>
      <xdr:col>7</xdr:col>
      <xdr:colOff>693262</xdr:colOff>
      <xdr:row>0</xdr:row>
      <xdr:rowOff>0</xdr:rowOff>
    </xdr:to>
    <xdr:pic>
      <xdr:nvPicPr>
        <xdr:cNvPr id="2" name="Immagine 1" descr="loghi_intestazione_check_PonMetro.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stretch>
          <a:fillRect/>
        </a:stretch>
      </xdr:blipFill>
      <xdr:spPr>
        <a:xfrm>
          <a:off x="7838281" y="79375"/>
          <a:ext cx="6383656" cy="559435"/>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twoCellAnchor editAs="oneCell">
    <xdr:from>
      <xdr:col>3</xdr:col>
      <xdr:colOff>241300</xdr:colOff>
      <xdr:row>0</xdr:row>
      <xdr:rowOff>0</xdr:rowOff>
    </xdr:from>
    <xdr:to>
      <xdr:col>5</xdr:col>
      <xdr:colOff>2136321</xdr:colOff>
      <xdr:row>19</xdr:row>
      <xdr:rowOff>16935</xdr:rowOff>
    </xdr:to>
    <xdr:pic>
      <xdr:nvPicPr>
        <xdr:cNvPr id="4" name="Immagine 3" descr="loghi_intestazione_check_PonMetro.jpg">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a:stretch>
          <a:fillRect/>
        </a:stretch>
      </xdr:blipFill>
      <xdr:spPr>
        <a:xfrm>
          <a:off x="8521700" y="0"/>
          <a:ext cx="6441621" cy="969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7143750</xdr:colOff>
      <xdr:row>0</xdr:row>
      <xdr:rowOff>0</xdr:rowOff>
    </xdr:from>
    <xdr:to>
      <xdr:col>6</xdr:col>
      <xdr:colOff>1155245</xdr:colOff>
      <xdr:row>19</xdr:row>
      <xdr:rowOff>29635</xdr:rowOff>
    </xdr:to>
    <xdr:pic>
      <xdr:nvPicPr>
        <xdr:cNvPr id="2" name="Immagine 3" descr="loghi_intestazione_check_PonMetro.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a:stretch>
          <a:fillRect/>
        </a:stretch>
      </xdr:blipFill>
      <xdr:spPr>
        <a:xfrm>
          <a:off x="7794625" y="0"/>
          <a:ext cx="8505370" cy="9821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969849</xdr:colOff>
      <xdr:row>0</xdr:row>
      <xdr:rowOff>0</xdr:rowOff>
    </xdr:from>
    <xdr:to>
      <xdr:col>7</xdr:col>
      <xdr:colOff>1006680</xdr:colOff>
      <xdr:row>0</xdr:row>
      <xdr:rowOff>0</xdr:rowOff>
    </xdr:to>
    <xdr:pic>
      <xdr:nvPicPr>
        <xdr:cNvPr id="2" name="Immagine 1" descr="loghi_intestazione_check_PonMetro.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a:stretch>
          <a:fillRect/>
        </a:stretch>
      </xdr:blipFill>
      <xdr:spPr>
        <a:xfrm>
          <a:off x="7383349" y="168275"/>
          <a:ext cx="6383656" cy="606607"/>
        </a:xfrm>
        <a:prstGeom prst="rect">
          <a:avLst/>
        </a:prstGeom>
      </xdr:spPr>
    </xdr:pic>
    <xdr:clientData/>
  </xdr:twoCellAnchor>
  <xdr:twoCellAnchor editAs="oneCell">
    <xdr:from>
      <xdr:col>3</xdr:col>
      <xdr:colOff>441325</xdr:colOff>
      <xdr:row>0</xdr:row>
      <xdr:rowOff>0</xdr:rowOff>
    </xdr:from>
    <xdr:to>
      <xdr:col>5</xdr:col>
      <xdr:colOff>2352221</xdr:colOff>
      <xdr:row>0</xdr:row>
      <xdr:rowOff>0</xdr:rowOff>
    </xdr:to>
    <xdr:pic>
      <xdr:nvPicPr>
        <xdr:cNvPr id="3" name="Immagine 2" descr="loghi_intestazione_check_PonMetro.jpg">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1329531</xdr:colOff>
      <xdr:row>0</xdr:row>
      <xdr:rowOff>63500</xdr:rowOff>
    </xdr:from>
    <xdr:to>
      <xdr:col>7</xdr:col>
      <xdr:colOff>1404462</xdr:colOff>
      <xdr:row>0</xdr:row>
      <xdr:rowOff>0</xdr:rowOff>
    </xdr:to>
    <xdr:pic>
      <xdr:nvPicPr>
        <xdr:cNvPr id="2" name="Immagine 1" descr="loghi_intestazione_check_PonMetro.jpg">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a:stretch>
          <a:fillRect/>
        </a:stretch>
      </xdr:blipFill>
      <xdr:spPr>
        <a:xfrm>
          <a:off x="7727156" y="63500"/>
          <a:ext cx="6383656" cy="559435"/>
        </a:xfrm>
        <a:prstGeom prst="rect">
          <a:avLst/>
        </a:prstGeom>
      </xdr:spPr>
    </xdr:pic>
    <xdr:clientData/>
  </xdr:twoCellAnchor>
  <xdr:twoCellAnchor editAs="oneCell">
    <xdr:from>
      <xdr:col>3</xdr:col>
      <xdr:colOff>441325</xdr:colOff>
      <xdr:row>0</xdr:row>
      <xdr:rowOff>0</xdr:rowOff>
    </xdr:from>
    <xdr:to>
      <xdr:col>6</xdr:col>
      <xdr:colOff>9071</xdr:colOff>
      <xdr:row>0</xdr:row>
      <xdr:rowOff>0</xdr:rowOff>
    </xdr:to>
    <xdr:pic>
      <xdr:nvPicPr>
        <xdr:cNvPr id="3" name="Immagine 2" descr="loghi_intestazione_check_PonMetro.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1377156</xdr:colOff>
      <xdr:row>0</xdr:row>
      <xdr:rowOff>0</xdr:rowOff>
    </xdr:from>
    <xdr:to>
      <xdr:col>7</xdr:col>
      <xdr:colOff>1442562</xdr:colOff>
      <xdr:row>0</xdr:row>
      <xdr:rowOff>0</xdr:rowOff>
    </xdr:to>
    <xdr:pic>
      <xdr:nvPicPr>
        <xdr:cNvPr id="2" name="Immagine 1" descr="loghi_intestazione_check_PonMetro.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stretch>
          <a:fillRect/>
        </a:stretch>
      </xdr:blipFill>
      <xdr:spPr>
        <a:xfrm>
          <a:off x="7774781" y="222250"/>
          <a:ext cx="6383656" cy="559435"/>
        </a:xfrm>
        <a:prstGeom prst="rect">
          <a:avLst/>
        </a:prstGeom>
      </xdr:spPr>
    </xdr:pic>
    <xdr:clientData/>
  </xdr:twoCellAnchor>
  <xdr:twoCellAnchor editAs="oneCell">
    <xdr:from>
      <xdr:col>3</xdr:col>
      <xdr:colOff>441325</xdr:colOff>
      <xdr:row>0</xdr:row>
      <xdr:rowOff>0</xdr:rowOff>
    </xdr:from>
    <xdr:to>
      <xdr:col>6</xdr:col>
      <xdr:colOff>9071</xdr:colOff>
      <xdr:row>0</xdr:row>
      <xdr:rowOff>0</xdr:rowOff>
    </xdr:to>
    <xdr:pic>
      <xdr:nvPicPr>
        <xdr:cNvPr id="3" name="Immagine 2" descr="loghi_intestazione_check_PonMetro.jp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1"/>
        <a:stretch>
          <a:fillRect/>
        </a:stretch>
      </xdr:blipFill>
      <xdr:spPr>
        <a:xfrm>
          <a:off x="8702675" y="0"/>
          <a:ext cx="6451146" cy="9376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1:BB249"/>
  <sheetViews>
    <sheetView showGridLines="0" tabSelected="1" zoomScale="70" zoomScaleNormal="70" workbookViewId="0">
      <selection activeCell="W12" sqref="W12"/>
    </sheetView>
  </sheetViews>
  <sheetFormatPr defaultColWidth="8.81640625" defaultRowHeight="15.5" x14ac:dyDescent="0.35"/>
  <cols>
    <col min="1" max="1" width="3.81640625" style="3" customWidth="1"/>
    <col min="2" max="2" width="5.08984375" style="3" customWidth="1"/>
    <col min="3" max="3" width="26.453125" style="40" customWidth="1"/>
    <col min="4" max="4" width="8.81640625" style="63"/>
    <col min="5" max="5" width="12.1796875" style="63" customWidth="1"/>
    <col min="6" max="6" width="13.453125" style="63" customWidth="1"/>
    <col min="7" max="7" width="13.1796875" style="63" customWidth="1"/>
    <col min="8" max="8" width="8.81640625" style="63"/>
    <col min="9" max="9" width="13.54296875" style="63" customWidth="1"/>
    <col min="10" max="10" width="12.453125" style="63" customWidth="1"/>
    <col min="11" max="11" width="8.81640625" style="63"/>
    <col min="12" max="12" width="12.54296875" style="63" customWidth="1"/>
    <col min="13" max="13" width="8.81640625" style="63" customWidth="1"/>
    <col min="14" max="14" width="13.54296875" style="63" customWidth="1"/>
    <col min="15" max="17" width="8.81640625" style="63"/>
    <col min="18" max="18" width="11.36328125" style="63" customWidth="1"/>
    <col min="19" max="19" width="11.54296875" style="63" hidden="1" customWidth="1"/>
    <col min="20" max="20" width="5.81640625" style="63" customWidth="1"/>
    <col min="21" max="21" width="2.54296875" style="63" customWidth="1"/>
    <col min="22" max="22" width="4.81640625" style="3" customWidth="1"/>
    <col min="23" max="54" width="8.81640625" style="3"/>
    <col min="55" max="16384" width="8.81640625" style="1"/>
  </cols>
  <sheetData>
    <row r="1" spans="1:54" x14ac:dyDescent="0.35">
      <c r="C1" s="41"/>
    </row>
    <row r="2" spans="1:54" x14ac:dyDescent="0.35">
      <c r="C2" s="41"/>
    </row>
    <row r="3" spans="1:54" x14ac:dyDescent="0.35">
      <c r="C3" s="41"/>
    </row>
    <row r="4" spans="1:54" x14ac:dyDescent="0.35">
      <c r="C4" s="41"/>
    </row>
    <row r="5" spans="1:54" x14ac:dyDescent="0.35">
      <c r="C5" s="41"/>
    </row>
    <row r="6" spans="1:54" x14ac:dyDescent="0.35">
      <c r="C6" s="41"/>
    </row>
    <row r="7" spans="1:54" x14ac:dyDescent="0.35">
      <c r="C7" s="41"/>
    </row>
    <row r="8" spans="1:54" ht="27.5" customHeight="1" thickBot="1" x14ac:dyDescent="0.4">
      <c r="C8" s="217" t="s">
        <v>878</v>
      </c>
      <c r="D8" s="217"/>
      <c r="E8" s="217"/>
      <c r="F8" s="217"/>
      <c r="G8" s="217"/>
      <c r="H8" s="217"/>
      <c r="I8" s="217"/>
      <c r="J8" s="217"/>
      <c r="K8" s="217"/>
      <c r="L8" s="217"/>
      <c r="M8" s="217"/>
      <c r="N8" s="217"/>
      <c r="O8" s="217"/>
      <c r="P8" s="217"/>
      <c r="Q8" s="217"/>
      <c r="R8" s="217"/>
      <c r="S8" s="217"/>
      <c r="T8" s="217"/>
      <c r="U8" s="217"/>
    </row>
    <row r="9" spans="1:54" ht="21.5" thickBot="1" x14ac:dyDescent="0.4">
      <c r="C9" s="217" t="s">
        <v>847</v>
      </c>
      <c r="D9" s="217"/>
      <c r="E9" s="217"/>
      <c r="F9" s="217"/>
      <c r="G9" s="217"/>
      <c r="H9" s="217"/>
      <c r="I9" s="217"/>
      <c r="J9" s="217"/>
      <c r="K9" s="217"/>
      <c r="L9" s="217"/>
      <c r="M9" s="217"/>
      <c r="N9" s="217"/>
      <c r="O9" s="217"/>
      <c r="P9" s="217"/>
      <c r="Q9" s="217"/>
      <c r="R9" s="217"/>
      <c r="S9" s="217"/>
      <c r="T9" s="217"/>
      <c r="U9" s="217"/>
    </row>
    <row r="10" spans="1:54" ht="36.5" customHeight="1" thickBot="1" x14ac:dyDescent="0.4">
      <c r="C10" s="240" t="s">
        <v>877</v>
      </c>
      <c r="D10" s="241"/>
      <c r="E10" s="241"/>
      <c r="F10" s="241"/>
      <c r="G10" s="241"/>
      <c r="H10" s="241"/>
      <c r="I10" s="241"/>
      <c r="J10" s="241"/>
      <c r="K10" s="241"/>
      <c r="L10" s="241"/>
      <c r="M10" s="241"/>
      <c r="N10" s="241"/>
      <c r="O10" s="241"/>
      <c r="P10" s="241"/>
      <c r="Q10" s="241"/>
      <c r="R10" s="241"/>
      <c r="S10" s="241"/>
      <c r="T10" s="241"/>
      <c r="U10" s="242"/>
      <c r="V10" s="4"/>
    </row>
    <row r="11" spans="1:54" ht="16" thickBot="1" x14ac:dyDescent="0.4">
      <c r="C11" s="60" t="s">
        <v>221</v>
      </c>
      <c r="D11" s="227" t="s">
        <v>222</v>
      </c>
      <c r="E11" s="228"/>
      <c r="F11" s="228"/>
      <c r="G11" s="228"/>
      <c r="H11" s="228"/>
      <c r="I11" s="228"/>
      <c r="J11" s="228"/>
      <c r="K11" s="228"/>
      <c r="L11" s="228"/>
      <c r="M11" s="228"/>
      <c r="N11" s="228"/>
      <c r="O11" s="228"/>
      <c r="P11" s="228"/>
      <c r="Q11" s="228"/>
      <c r="R11" s="228"/>
      <c r="S11" s="228"/>
      <c r="T11" s="228"/>
      <c r="U11" s="229"/>
      <c r="AV11" s="1"/>
      <c r="AW11" s="1"/>
      <c r="AX11" s="1"/>
      <c r="AY11" s="1"/>
      <c r="AZ11" s="1"/>
      <c r="BA11" s="1"/>
      <c r="BB11" s="1"/>
    </row>
    <row r="12" spans="1:54" ht="16" thickBot="1" x14ac:dyDescent="0.4">
      <c r="C12" s="60" t="s">
        <v>223</v>
      </c>
      <c r="D12" s="227" t="s">
        <v>224</v>
      </c>
      <c r="E12" s="228"/>
      <c r="F12" s="228"/>
      <c r="G12" s="228"/>
      <c r="H12" s="228"/>
      <c r="I12" s="228"/>
      <c r="J12" s="228"/>
      <c r="K12" s="228"/>
      <c r="L12" s="228"/>
      <c r="M12" s="228"/>
      <c r="N12" s="228"/>
      <c r="O12" s="228"/>
      <c r="P12" s="228"/>
      <c r="Q12" s="228"/>
      <c r="R12" s="228"/>
      <c r="S12" s="228"/>
      <c r="T12" s="228"/>
      <c r="U12" s="229"/>
      <c r="AV12" s="1"/>
      <c r="AW12" s="1"/>
      <c r="AX12" s="1"/>
      <c r="AY12" s="1"/>
      <c r="AZ12" s="1"/>
      <c r="BA12" s="1"/>
      <c r="BB12" s="1"/>
    </row>
    <row r="13" spans="1:54" ht="16" thickBot="1" x14ac:dyDescent="0.4">
      <c r="C13" s="230" t="s">
        <v>225</v>
      </c>
      <c r="D13" s="231"/>
      <c r="E13" s="231"/>
      <c r="F13" s="231"/>
      <c r="G13" s="231"/>
      <c r="H13" s="231"/>
      <c r="I13" s="231"/>
      <c r="J13" s="231"/>
      <c r="K13" s="231"/>
      <c r="L13" s="231"/>
      <c r="M13" s="231"/>
      <c r="N13" s="231"/>
      <c r="O13" s="231"/>
      <c r="P13" s="231"/>
      <c r="Q13" s="231"/>
      <c r="R13" s="231"/>
      <c r="S13" s="231"/>
      <c r="T13" s="231"/>
      <c r="U13" s="232"/>
      <c r="AV13" s="1"/>
      <c r="AW13" s="1"/>
      <c r="AX13" s="1"/>
      <c r="AY13" s="1"/>
      <c r="AZ13" s="1"/>
      <c r="BA13" s="1"/>
      <c r="BB13" s="1"/>
    </row>
    <row r="14" spans="1:54" s="39" customFormat="1" ht="29" customHeight="1" thickBot="1" x14ac:dyDescent="0.4">
      <c r="A14" s="38"/>
      <c r="B14" s="38"/>
      <c r="C14" s="238" t="s">
        <v>467</v>
      </c>
      <c r="D14" s="214" t="s">
        <v>553</v>
      </c>
      <c r="E14" s="215"/>
      <c r="F14" s="215"/>
      <c r="G14" s="215"/>
      <c r="H14" s="215"/>
      <c r="I14" s="215"/>
      <c r="J14" s="215"/>
      <c r="K14" s="215"/>
      <c r="L14" s="215"/>
      <c r="M14" s="215"/>
      <c r="N14" s="215"/>
      <c r="O14" s="215"/>
      <c r="P14" s="215"/>
      <c r="Q14" s="215"/>
      <c r="R14" s="215"/>
      <c r="S14" s="215"/>
      <c r="T14" s="215"/>
      <c r="U14" s="216"/>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row>
    <row r="15" spans="1:54" s="39" customFormat="1" ht="16" thickBot="1" x14ac:dyDescent="0.4">
      <c r="A15" s="38"/>
      <c r="B15" s="38"/>
      <c r="C15" s="239"/>
      <c r="D15" s="214" t="s">
        <v>544</v>
      </c>
      <c r="E15" s="215"/>
      <c r="F15" s="215"/>
      <c r="G15" s="215"/>
      <c r="H15" s="215"/>
      <c r="I15" s="215"/>
      <c r="J15" s="215"/>
      <c r="K15" s="215"/>
      <c r="L15" s="215"/>
      <c r="M15" s="215"/>
      <c r="N15" s="215"/>
      <c r="O15" s="215"/>
      <c r="P15" s="215"/>
      <c r="Q15" s="215"/>
      <c r="R15" s="215"/>
      <c r="S15" s="215"/>
      <c r="T15" s="215"/>
      <c r="U15" s="216"/>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row>
    <row r="16" spans="1:54" s="39" customFormat="1" ht="37.5" customHeight="1" thickBot="1" x14ac:dyDescent="0.4">
      <c r="A16" s="38"/>
      <c r="B16" s="38"/>
      <c r="C16" s="239"/>
      <c r="D16" s="233" t="s">
        <v>545</v>
      </c>
      <c r="E16" s="233"/>
      <c r="F16" s="233"/>
      <c r="G16" s="233"/>
      <c r="H16" s="233"/>
      <c r="I16" s="233"/>
      <c r="J16" s="233"/>
      <c r="K16" s="233"/>
      <c r="L16" s="233"/>
      <c r="M16" s="233"/>
      <c r="N16" s="233"/>
      <c r="O16" s="233"/>
      <c r="P16" s="233"/>
      <c r="Q16" s="233"/>
      <c r="R16" s="233"/>
      <c r="S16" s="233"/>
      <c r="T16" s="233"/>
      <c r="U16" s="234"/>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row>
    <row r="17" spans="1:54" s="39" customFormat="1" ht="16" thickBot="1" x14ac:dyDescent="0.4">
      <c r="A17" s="38"/>
      <c r="B17" s="38"/>
      <c r="C17" s="239"/>
      <c r="D17" s="214" t="s">
        <v>546</v>
      </c>
      <c r="E17" s="215"/>
      <c r="F17" s="215"/>
      <c r="G17" s="215"/>
      <c r="H17" s="215"/>
      <c r="I17" s="215"/>
      <c r="J17" s="215"/>
      <c r="K17" s="215"/>
      <c r="L17" s="215"/>
      <c r="M17" s="215"/>
      <c r="N17" s="215"/>
      <c r="O17" s="215"/>
      <c r="P17" s="215"/>
      <c r="Q17" s="215"/>
      <c r="R17" s="215"/>
      <c r="S17" s="215"/>
      <c r="T17" s="215"/>
      <c r="U17" s="216"/>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row>
    <row r="18" spans="1:54" s="39" customFormat="1" ht="16" thickBot="1" x14ac:dyDescent="0.4">
      <c r="A18" s="38"/>
      <c r="B18" s="38"/>
      <c r="C18" s="239"/>
      <c r="D18" s="214" t="s">
        <v>547</v>
      </c>
      <c r="E18" s="215"/>
      <c r="F18" s="215"/>
      <c r="G18" s="215"/>
      <c r="H18" s="215"/>
      <c r="I18" s="215"/>
      <c r="J18" s="215"/>
      <c r="K18" s="215"/>
      <c r="L18" s="215"/>
      <c r="M18" s="215"/>
      <c r="N18" s="215"/>
      <c r="O18" s="215"/>
      <c r="P18" s="215"/>
      <c r="Q18" s="215"/>
      <c r="R18" s="215"/>
      <c r="S18" s="215"/>
      <c r="T18" s="215"/>
      <c r="U18" s="216"/>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row>
    <row r="19" spans="1:54" s="39" customFormat="1" ht="16" thickBot="1" x14ac:dyDescent="0.4">
      <c r="A19" s="38"/>
      <c r="B19" s="38"/>
      <c r="C19" s="239"/>
      <c r="D19" s="214" t="s">
        <v>548</v>
      </c>
      <c r="E19" s="215"/>
      <c r="F19" s="215"/>
      <c r="G19" s="215"/>
      <c r="H19" s="215"/>
      <c r="I19" s="215"/>
      <c r="J19" s="215"/>
      <c r="K19" s="215"/>
      <c r="L19" s="215"/>
      <c r="M19" s="215"/>
      <c r="N19" s="215"/>
      <c r="O19" s="215"/>
      <c r="P19" s="215"/>
      <c r="Q19" s="215"/>
      <c r="R19" s="215"/>
      <c r="S19" s="215"/>
      <c r="T19" s="215"/>
      <c r="U19" s="216"/>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row>
    <row r="20" spans="1:54" s="39" customFormat="1" ht="38.5" customHeight="1" thickBot="1" x14ac:dyDescent="0.4">
      <c r="A20" s="38"/>
      <c r="B20" s="38"/>
      <c r="C20" s="239"/>
      <c r="D20" s="235" t="s">
        <v>527</v>
      </c>
      <c r="E20" s="236"/>
      <c r="F20" s="236"/>
      <c r="G20" s="236"/>
      <c r="H20" s="236"/>
      <c r="I20" s="236"/>
      <c r="J20" s="236"/>
      <c r="K20" s="236"/>
      <c r="L20" s="236"/>
      <c r="M20" s="236"/>
      <c r="N20" s="236"/>
      <c r="O20" s="236"/>
      <c r="P20" s="236"/>
      <c r="Q20" s="236"/>
      <c r="R20" s="236"/>
      <c r="S20" s="236"/>
      <c r="T20" s="236"/>
      <c r="U20" s="237"/>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row>
    <row r="21" spans="1:54" s="39" customFormat="1" ht="35.5" customHeight="1" thickBot="1" x14ac:dyDescent="0.4">
      <c r="A21" s="38"/>
      <c r="B21" s="38"/>
      <c r="C21" s="239"/>
      <c r="D21" s="212" t="s">
        <v>528</v>
      </c>
      <c r="E21" s="212"/>
      <c r="F21" s="212"/>
      <c r="G21" s="212"/>
      <c r="H21" s="212"/>
      <c r="I21" s="212"/>
      <c r="J21" s="212"/>
      <c r="K21" s="212"/>
      <c r="L21" s="212"/>
      <c r="M21" s="212"/>
      <c r="N21" s="212"/>
      <c r="O21" s="212"/>
      <c r="P21" s="212"/>
      <c r="Q21" s="212"/>
      <c r="R21" s="212"/>
      <c r="S21" s="212"/>
      <c r="T21" s="212"/>
      <c r="U21" s="213"/>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row>
    <row r="22" spans="1:54" s="39" customFormat="1" ht="39.5" customHeight="1" thickBot="1" x14ac:dyDescent="0.4">
      <c r="A22" s="38"/>
      <c r="B22" s="38"/>
      <c r="C22" s="239"/>
      <c r="D22" s="235" t="s">
        <v>529</v>
      </c>
      <c r="E22" s="236"/>
      <c r="F22" s="236"/>
      <c r="G22" s="236"/>
      <c r="H22" s="236"/>
      <c r="I22" s="236"/>
      <c r="J22" s="236"/>
      <c r="K22" s="236"/>
      <c r="L22" s="236"/>
      <c r="M22" s="236"/>
      <c r="N22" s="236"/>
      <c r="O22" s="236"/>
      <c r="P22" s="236"/>
      <c r="Q22" s="236"/>
      <c r="R22" s="236"/>
      <c r="S22" s="236"/>
      <c r="T22" s="236"/>
      <c r="U22" s="237"/>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row>
    <row r="23" spans="1:54" s="39" customFormat="1" ht="30.5" customHeight="1" thickBot="1" x14ac:dyDescent="0.4">
      <c r="A23" s="38"/>
      <c r="B23" s="38"/>
      <c r="C23" s="239"/>
      <c r="D23" s="235" t="s">
        <v>188</v>
      </c>
      <c r="E23" s="236"/>
      <c r="F23" s="236"/>
      <c r="G23" s="236"/>
      <c r="H23" s="236"/>
      <c r="I23" s="236"/>
      <c r="J23" s="236"/>
      <c r="K23" s="236"/>
      <c r="L23" s="236"/>
      <c r="M23" s="236"/>
      <c r="N23" s="236"/>
      <c r="O23" s="236"/>
      <c r="P23" s="236"/>
      <c r="Q23" s="236"/>
      <c r="R23" s="236"/>
      <c r="S23" s="236"/>
      <c r="T23" s="236"/>
      <c r="U23" s="237"/>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row>
    <row r="24" spans="1:54" s="39" customFormat="1" ht="37" customHeight="1" thickBot="1" x14ac:dyDescent="0.4">
      <c r="A24" s="38"/>
      <c r="B24" s="38"/>
      <c r="C24" s="239"/>
      <c r="D24" s="212" t="s">
        <v>189</v>
      </c>
      <c r="E24" s="212"/>
      <c r="F24" s="212"/>
      <c r="G24" s="212"/>
      <c r="H24" s="212"/>
      <c r="I24" s="212"/>
      <c r="J24" s="212"/>
      <c r="K24" s="212"/>
      <c r="L24" s="212"/>
      <c r="M24" s="212"/>
      <c r="N24" s="212"/>
      <c r="O24" s="212"/>
      <c r="P24" s="212"/>
      <c r="Q24" s="212"/>
      <c r="R24" s="212"/>
      <c r="S24" s="212"/>
      <c r="T24" s="212"/>
      <c r="U24" s="213"/>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row>
    <row r="25" spans="1:54" s="39" customFormat="1" ht="39" customHeight="1" thickBot="1" x14ac:dyDescent="0.4">
      <c r="A25" s="38"/>
      <c r="B25" s="38"/>
      <c r="C25" s="239"/>
      <c r="D25" s="214" t="s">
        <v>540</v>
      </c>
      <c r="E25" s="215"/>
      <c r="F25" s="215"/>
      <c r="G25" s="215"/>
      <c r="H25" s="215"/>
      <c r="I25" s="215"/>
      <c r="J25" s="215"/>
      <c r="K25" s="215"/>
      <c r="L25" s="215"/>
      <c r="M25" s="215"/>
      <c r="N25" s="215"/>
      <c r="O25" s="215"/>
      <c r="P25" s="215"/>
      <c r="Q25" s="215"/>
      <c r="R25" s="215"/>
      <c r="S25" s="215"/>
      <c r="T25" s="215"/>
      <c r="U25" s="216"/>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row>
    <row r="26" spans="1:54" s="39" customFormat="1" ht="39" customHeight="1" thickBot="1" x14ac:dyDescent="0.4">
      <c r="A26" s="38"/>
      <c r="B26" s="38"/>
      <c r="C26" s="239"/>
      <c r="D26" s="214" t="s">
        <v>549</v>
      </c>
      <c r="E26" s="215"/>
      <c r="F26" s="215"/>
      <c r="G26" s="215"/>
      <c r="H26" s="215"/>
      <c r="I26" s="215"/>
      <c r="J26" s="215"/>
      <c r="K26" s="215"/>
      <c r="L26" s="215"/>
      <c r="M26" s="215"/>
      <c r="N26" s="215"/>
      <c r="O26" s="215"/>
      <c r="P26" s="215"/>
      <c r="Q26" s="215"/>
      <c r="R26" s="215"/>
      <c r="S26" s="215"/>
      <c r="T26" s="215"/>
      <c r="U26" s="216"/>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row>
    <row r="27" spans="1:54" s="39" customFormat="1" ht="39" customHeight="1" thickBot="1" x14ac:dyDescent="0.4">
      <c r="A27" s="38"/>
      <c r="B27" s="38"/>
      <c r="C27" s="239"/>
      <c r="D27" s="214" t="s">
        <v>541</v>
      </c>
      <c r="E27" s="215"/>
      <c r="F27" s="215"/>
      <c r="G27" s="215"/>
      <c r="H27" s="215"/>
      <c r="I27" s="215"/>
      <c r="J27" s="215"/>
      <c r="K27" s="215"/>
      <c r="L27" s="215"/>
      <c r="M27" s="215"/>
      <c r="N27" s="215"/>
      <c r="O27" s="215"/>
      <c r="P27" s="215"/>
      <c r="Q27" s="215"/>
      <c r="R27" s="215"/>
      <c r="S27" s="215"/>
      <c r="T27" s="215"/>
      <c r="U27" s="216"/>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row>
    <row r="28" spans="1:54" s="39" customFormat="1" ht="39" customHeight="1" thickBot="1" x14ac:dyDescent="0.4">
      <c r="A28" s="38"/>
      <c r="B28" s="38"/>
      <c r="C28" s="239"/>
      <c r="D28" s="214" t="s">
        <v>550</v>
      </c>
      <c r="E28" s="215"/>
      <c r="F28" s="215"/>
      <c r="G28" s="215"/>
      <c r="H28" s="215"/>
      <c r="I28" s="215"/>
      <c r="J28" s="215"/>
      <c r="K28" s="215"/>
      <c r="L28" s="215"/>
      <c r="M28" s="215"/>
      <c r="N28" s="215"/>
      <c r="O28" s="215"/>
      <c r="P28" s="215"/>
      <c r="Q28" s="215"/>
      <c r="R28" s="215"/>
      <c r="S28" s="215"/>
      <c r="T28" s="215"/>
      <c r="U28" s="216"/>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row>
    <row r="29" spans="1:54" s="39" customFormat="1" ht="39" customHeight="1" thickBot="1" x14ac:dyDescent="0.4">
      <c r="A29" s="38"/>
      <c r="B29" s="38"/>
      <c r="C29" s="239"/>
      <c r="D29" s="214" t="s">
        <v>551</v>
      </c>
      <c r="E29" s="215"/>
      <c r="F29" s="215"/>
      <c r="G29" s="215"/>
      <c r="H29" s="215"/>
      <c r="I29" s="215"/>
      <c r="J29" s="215"/>
      <c r="K29" s="215"/>
      <c r="L29" s="215"/>
      <c r="M29" s="215"/>
      <c r="N29" s="215"/>
      <c r="O29" s="215"/>
      <c r="P29" s="215"/>
      <c r="Q29" s="215"/>
      <c r="R29" s="215"/>
      <c r="S29" s="215"/>
      <c r="T29" s="215"/>
      <c r="U29" s="216"/>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row>
    <row r="30" spans="1:54" s="39" customFormat="1" ht="39" customHeight="1" thickBot="1" x14ac:dyDescent="0.4">
      <c r="A30" s="38"/>
      <c r="B30" s="38"/>
      <c r="C30" s="239"/>
      <c r="D30" s="214" t="s">
        <v>552</v>
      </c>
      <c r="E30" s="215"/>
      <c r="F30" s="215"/>
      <c r="G30" s="215"/>
      <c r="H30" s="215"/>
      <c r="I30" s="215"/>
      <c r="J30" s="215"/>
      <c r="K30" s="215"/>
      <c r="L30" s="215"/>
      <c r="M30" s="215"/>
      <c r="N30" s="215"/>
      <c r="O30" s="215"/>
      <c r="P30" s="215"/>
      <c r="Q30" s="215"/>
      <c r="R30" s="215"/>
      <c r="S30" s="215"/>
      <c r="T30" s="215"/>
      <c r="U30" s="216"/>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row>
    <row r="31" spans="1:54" s="39" customFormat="1" ht="15.5" hidden="1" customHeight="1" x14ac:dyDescent="0.35">
      <c r="A31" s="38"/>
      <c r="B31" s="38"/>
      <c r="C31" s="239"/>
      <c r="D31" s="212" t="s">
        <v>534</v>
      </c>
      <c r="E31" s="212"/>
      <c r="F31" s="212"/>
      <c r="G31" s="212"/>
      <c r="H31" s="212"/>
      <c r="I31" s="212"/>
      <c r="J31" s="212"/>
      <c r="K31" s="212"/>
      <c r="L31" s="212"/>
      <c r="M31" s="212"/>
      <c r="N31" s="212"/>
      <c r="O31" s="212"/>
      <c r="P31" s="212"/>
      <c r="Q31" s="212"/>
      <c r="R31" s="212"/>
      <c r="S31" s="212"/>
      <c r="T31" s="212"/>
      <c r="U31" s="213"/>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row>
    <row r="32" spans="1:54" s="39" customFormat="1" ht="15.5" hidden="1" customHeight="1" x14ac:dyDescent="0.35">
      <c r="A32" s="38"/>
      <c r="B32" s="38"/>
      <c r="C32" s="239"/>
      <c r="D32" s="212" t="s">
        <v>535</v>
      </c>
      <c r="E32" s="212"/>
      <c r="F32" s="212"/>
      <c r="G32" s="212"/>
      <c r="H32" s="212"/>
      <c r="I32" s="212"/>
      <c r="J32" s="212"/>
      <c r="K32" s="212"/>
      <c r="L32" s="212"/>
      <c r="M32" s="212"/>
      <c r="N32" s="212"/>
      <c r="O32" s="212"/>
      <c r="P32" s="212"/>
      <c r="Q32" s="212"/>
      <c r="R32" s="212"/>
      <c r="S32" s="212"/>
      <c r="T32" s="212"/>
      <c r="U32" s="213"/>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row>
    <row r="33" spans="1:54" s="39" customFormat="1" ht="15.5" hidden="1" customHeight="1" thickBot="1" x14ac:dyDescent="0.4">
      <c r="A33" s="38"/>
      <c r="B33" s="38"/>
      <c r="C33" s="239"/>
      <c r="D33" s="212" t="s">
        <v>536</v>
      </c>
      <c r="E33" s="212"/>
      <c r="F33" s="212"/>
      <c r="G33" s="212"/>
      <c r="H33" s="212"/>
      <c r="I33" s="212"/>
      <c r="J33" s="212"/>
      <c r="K33" s="212"/>
      <c r="L33" s="212"/>
      <c r="M33" s="212"/>
      <c r="N33" s="212"/>
      <c r="O33" s="212"/>
      <c r="P33" s="212"/>
      <c r="Q33" s="212"/>
      <c r="R33" s="212"/>
      <c r="S33" s="212"/>
      <c r="T33" s="212"/>
      <c r="U33" s="213"/>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row>
    <row r="34" spans="1:54" s="39" customFormat="1" ht="20.5" customHeight="1" thickBot="1" x14ac:dyDescent="0.4">
      <c r="A34" s="38"/>
      <c r="B34" s="38"/>
      <c r="C34" s="42" t="s">
        <v>186</v>
      </c>
      <c r="D34" s="214" t="s">
        <v>542</v>
      </c>
      <c r="E34" s="215"/>
      <c r="F34" s="215"/>
      <c r="G34" s="215"/>
      <c r="H34" s="215"/>
      <c r="I34" s="215"/>
      <c r="J34" s="215"/>
      <c r="K34" s="215"/>
      <c r="L34" s="215"/>
      <c r="M34" s="215"/>
      <c r="N34" s="215"/>
      <c r="O34" s="215"/>
      <c r="P34" s="215"/>
      <c r="Q34" s="215"/>
      <c r="R34" s="215"/>
      <c r="S34" s="215"/>
      <c r="T34" s="215"/>
      <c r="U34" s="216"/>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row>
    <row r="35" spans="1:54" s="39" customFormat="1" ht="20.5" customHeight="1" thickBot="1" x14ac:dyDescent="0.4">
      <c r="A35" s="38"/>
      <c r="B35" s="38"/>
      <c r="C35" s="42" t="s">
        <v>190</v>
      </c>
      <c r="D35" s="233" t="s">
        <v>543</v>
      </c>
      <c r="E35" s="233"/>
      <c r="F35" s="233"/>
      <c r="G35" s="233"/>
      <c r="H35" s="233"/>
      <c r="I35" s="233"/>
      <c r="J35" s="233"/>
      <c r="K35" s="233"/>
      <c r="L35" s="233"/>
      <c r="M35" s="233"/>
      <c r="N35" s="233"/>
      <c r="O35" s="233"/>
      <c r="P35" s="233"/>
      <c r="Q35" s="233"/>
      <c r="R35" s="233"/>
      <c r="S35" s="233"/>
      <c r="T35" s="233"/>
      <c r="U35" s="234"/>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row>
    <row r="36" spans="1:54" s="63" customFormat="1" ht="26" customHeight="1" thickBot="1" x14ac:dyDescent="0.4">
      <c r="A36" s="61"/>
      <c r="B36" s="61"/>
      <c r="C36" s="62" t="s">
        <v>226</v>
      </c>
      <c r="D36" s="224" t="s">
        <v>537</v>
      </c>
      <c r="E36" s="225"/>
      <c r="F36" s="225"/>
      <c r="G36" s="225"/>
      <c r="H36" s="225"/>
      <c r="I36" s="225"/>
      <c r="J36" s="225"/>
      <c r="K36" s="225"/>
      <c r="L36" s="225"/>
      <c r="M36" s="225"/>
      <c r="N36" s="225"/>
      <c r="O36" s="225"/>
      <c r="P36" s="225"/>
      <c r="Q36" s="225"/>
      <c r="R36" s="225"/>
      <c r="S36" s="225"/>
      <c r="T36" s="225"/>
      <c r="U36" s="226"/>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row>
    <row r="37" spans="1:54" s="3" customFormat="1" ht="16" thickBot="1" x14ac:dyDescent="0.4">
      <c r="C37" s="60" t="s">
        <v>227</v>
      </c>
      <c r="D37" s="221" t="s">
        <v>228</v>
      </c>
      <c r="E37" s="222"/>
      <c r="F37" s="222"/>
      <c r="G37" s="222"/>
      <c r="H37" s="222"/>
      <c r="I37" s="222"/>
      <c r="J37" s="222"/>
      <c r="K37" s="222"/>
      <c r="L37" s="222"/>
      <c r="M37" s="222"/>
      <c r="N37" s="222"/>
      <c r="O37" s="222"/>
      <c r="P37" s="222"/>
      <c r="Q37" s="222"/>
      <c r="R37" s="222"/>
      <c r="S37" s="222"/>
      <c r="T37" s="222"/>
      <c r="U37" s="223"/>
    </row>
    <row r="38" spans="1:54" s="3" customFormat="1" ht="16" thickBot="1" x14ac:dyDescent="0.4">
      <c r="C38" s="64" t="s">
        <v>845</v>
      </c>
      <c r="D38" s="218" t="s">
        <v>229</v>
      </c>
      <c r="E38" s="219"/>
      <c r="F38" s="219"/>
      <c r="G38" s="219"/>
      <c r="H38" s="219"/>
      <c r="I38" s="219"/>
      <c r="J38" s="219"/>
      <c r="K38" s="219"/>
      <c r="L38" s="219"/>
      <c r="M38" s="219"/>
      <c r="N38" s="219"/>
      <c r="O38" s="219"/>
      <c r="P38" s="219"/>
      <c r="Q38" s="219"/>
      <c r="R38" s="219"/>
      <c r="S38" s="219"/>
      <c r="T38" s="219"/>
      <c r="U38" s="220"/>
    </row>
    <row r="39" spans="1:54" s="3" customFormat="1" ht="16" thickBot="1" x14ac:dyDescent="0.4">
      <c r="C39" s="204" t="s">
        <v>846</v>
      </c>
      <c r="D39" s="218" t="s">
        <v>844</v>
      </c>
      <c r="E39" s="219"/>
      <c r="F39" s="219"/>
      <c r="G39" s="219"/>
      <c r="H39" s="219"/>
      <c r="I39" s="219"/>
      <c r="J39" s="219"/>
      <c r="K39" s="219"/>
      <c r="L39" s="219"/>
      <c r="M39" s="219"/>
      <c r="N39" s="219"/>
      <c r="O39" s="219"/>
      <c r="P39" s="219"/>
      <c r="Q39" s="219"/>
      <c r="R39" s="219"/>
      <c r="S39" s="219"/>
      <c r="T39" s="219"/>
      <c r="U39" s="220"/>
    </row>
    <row r="40" spans="1:54" s="3" customFormat="1" x14ac:dyDescent="0.35">
      <c r="C40" s="40"/>
      <c r="D40" s="61"/>
      <c r="E40" s="61"/>
      <c r="F40" s="61"/>
      <c r="G40" s="61"/>
      <c r="H40" s="61"/>
      <c r="I40" s="61"/>
      <c r="J40" s="61"/>
      <c r="K40" s="61"/>
      <c r="L40" s="61"/>
      <c r="M40" s="61"/>
      <c r="N40" s="61"/>
      <c r="O40" s="61"/>
      <c r="P40" s="61"/>
      <c r="Q40" s="61"/>
      <c r="R40" s="61"/>
      <c r="S40" s="61"/>
      <c r="T40" s="61"/>
      <c r="U40" s="61"/>
    </row>
    <row r="41" spans="1:54" s="3" customFormat="1" x14ac:dyDescent="0.35">
      <c r="C41" s="40"/>
      <c r="D41" s="61"/>
      <c r="E41" s="61"/>
      <c r="F41" s="61"/>
      <c r="G41" s="61"/>
      <c r="H41" s="61"/>
      <c r="I41" s="61"/>
      <c r="J41" s="61"/>
      <c r="K41" s="61"/>
      <c r="L41" s="61"/>
      <c r="M41" s="61"/>
      <c r="N41" s="61"/>
      <c r="O41" s="61"/>
      <c r="P41" s="61"/>
      <c r="Q41" s="61"/>
      <c r="R41" s="61"/>
      <c r="S41" s="61"/>
      <c r="T41" s="61"/>
      <c r="U41" s="61"/>
    </row>
    <row r="42" spans="1:54" s="3" customFormat="1" x14ac:dyDescent="0.35">
      <c r="C42" s="40"/>
      <c r="D42" s="61"/>
      <c r="E42" s="61"/>
      <c r="F42" s="61"/>
      <c r="G42" s="61"/>
      <c r="H42" s="61"/>
      <c r="I42" s="61"/>
      <c r="J42" s="61"/>
      <c r="K42" s="61"/>
      <c r="L42" s="61"/>
      <c r="M42" s="61"/>
      <c r="N42" s="61"/>
      <c r="O42" s="61"/>
      <c r="P42" s="61"/>
      <c r="Q42" s="61"/>
      <c r="R42" s="61"/>
      <c r="S42" s="61"/>
      <c r="T42" s="61"/>
      <c r="U42" s="61"/>
    </row>
    <row r="43" spans="1:54" s="3" customFormat="1" x14ac:dyDescent="0.35">
      <c r="C43" s="40"/>
      <c r="D43" s="61"/>
      <c r="E43" s="61"/>
      <c r="F43" s="61"/>
      <c r="G43" s="61"/>
      <c r="H43" s="61"/>
      <c r="I43" s="61"/>
      <c r="J43" s="61"/>
      <c r="K43" s="61"/>
      <c r="L43" s="61"/>
      <c r="M43" s="61"/>
      <c r="N43" s="61"/>
      <c r="O43" s="61"/>
      <c r="P43" s="61"/>
      <c r="Q43" s="61"/>
      <c r="R43" s="61"/>
      <c r="S43" s="61"/>
      <c r="T43" s="61"/>
      <c r="U43" s="61"/>
    </row>
    <row r="44" spans="1:54" s="3" customFormat="1" x14ac:dyDescent="0.35">
      <c r="C44" s="40"/>
      <c r="D44" s="61"/>
      <c r="E44" s="61"/>
      <c r="F44" s="61"/>
      <c r="G44" s="61"/>
      <c r="H44" s="61"/>
      <c r="I44" s="61"/>
      <c r="J44" s="61"/>
      <c r="K44" s="61"/>
      <c r="L44" s="61"/>
      <c r="M44" s="61"/>
      <c r="N44" s="61"/>
      <c r="O44" s="61"/>
      <c r="P44" s="61"/>
      <c r="Q44" s="61"/>
      <c r="R44" s="61"/>
      <c r="S44" s="61"/>
      <c r="T44" s="61"/>
      <c r="U44" s="61"/>
    </row>
    <row r="45" spans="1:54" s="3" customFormat="1" x14ac:dyDescent="0.35">
      <c r="C45" s="40"/>
      <c r="D45" s="61"/>
      <c r="E45" s="61"/>
      <c r="F45" s="61"/>
      <c r="G45" s="61"/>
      <c r="H45" s="61"/>
      <c r="I45" s="61"/>
      <c r="J45" s="61"/>
      <c r="K45" s="61"/>
      <c r="L45" s="61"/>
      <c r="M45" s="61"/>
      <c r="N45" s="61"/>
      <c r="O45" s="61"/>
      <c r="P45" s="61"/>
      <c r="Q45" s="61"/>
      <c r="R45" s="61"/>
      <c r="S45" s="61"/>
      <c r="T45" s="61"/>
      <c r="U45" s="61"/>
    </row>
    <row r="46" spans="1:54" s="3" customFormat="1" x14ac:dyDescent="0.35">
      <c r="C46" s="40"/>
      <c r="D46" s="61"/>
      <c r="E46" s="61"/>
      <c r="F46" s="61"/>
      <c r="G46" s="61"/>
      <c r="H46" s="61"/>
      <c r="I46" s="61"/>
      <c r="J46" s="61"/>
      <c r="K46" s="61"/>
      <c r="L46" s="61"/>
      <c r="M46" s="61"/>
      <c r="N46" s="61"/>
      <c r="O46" s="61"/>
      <c r="P46" s="61"/>
      <c r="Q46" s="61"/>
      <c r="R46" s="61"/>
      <c r="S46" s="61"/>
      <c r="T46" s="61"/>
      <c r="U46" s="61"/>
    </row>
    <row r="47" spans="1:54" s="3" customFormat="1" x14ac:dyDescent="0.35">
      <c r="C47" s="40"/>
      <c r="D47" s="61"/>
      <c r="E47" s="61"/>
      <c r="F47" s="61"/>
      <c r="G47" s="61"/>
      <c r="H47" s="61"/>
      <c r="I47" s="61"/>
      <c r="J47" s="61"/>
      <c r="K47" s="61"/>
      <c r="L47" s="61"/>
      <c r="M47" s="61"/>
      <c r="N47" s="61"/>
      <c r="O47" s="61"/>
      <c r="P47" s="61"/>
      <c r="Q47" s="61"/>
      <c r="R47" s="61"/>
      <c r="S47" s="61"/>
      <c r="T47" s="61"/>
      <c r="U47" s="61"/>
    </row>
    <row r="48" spans="1:54" s="3" customFormat="1" x14ac:dyDescent="0.35">
      <c r="C48" s="40"/>
      <c r="D48" s="61"/>
      <c r="E48" s="61"/>
      <c r="F48" s="61"/>
      <c r="G48" s="61"/>
      <c r="H48" s="61"/>
      <c r="I48" s="61"/>
      <c r="J48" s="61"/>
      <c r="K48" s="61"/>
      <c r="L48" s="61"/>
      <c r="M48" s="61"/>
      <c r="N48" s="61"/>
      <c r="O48" s="61"/>
      <c r="P48" s="61"/>
      <c r="Q48" s="61"/>
      <c r="R48" s="61"/>
      <c r="S48" s="61"/>
      <c r="T48" s="61"/>
      <c r="U48" s="61"/>
    </row>
    <row r="49" spans="3:21" s="3" customFormat="1" x14ac:dyDescent="0.35">
      <c r="C49" s="40"/>
      <c r="D49" s="61"/>
      <c r="E49" s="61"/>
      <c r="F49" s="61"/>
      <c r="G49" s="61"/>
      <c r="H49" s="61"/>
      <c r="I49" s="61"/>
      <c r="J49" s="61"/>
      <c r="K49" s="61"/>
      <c r="L49" s="61"/>
      <c r="M49" s="61"/>
      <c r="N49" s="61"/>
      <c r="O49" s="61"/>
      <c r="P49" s="61"/>
      <c r="Q49" s="61"/>
      <c r="R49" s="61"/>
      <c r="S49" s="61"/>
      <c r="T49" s="61"/>
      <c r="U49" s="61"/>
    </row>
    <row r="50" spans="3:21" s="3" customFormat="1" x14ac:dyDescent="0.35">
      <c r="C50" s="40"/>
      <c r="D50" s="61"/>
      <c r="E50" s="61"/>
      <c r="F50" s="61"/>
      <c r="G50" s="61"/>
      <c r="H50" s="61"/>
      <c r="I50" s="61"/>
      <c r="J50" s="61"/>
      <c r="K50" s="61"/>
      <c r="L50" s="61"/>
      <c r="M50" s="61"/>
      <c r="N50" s="61"/>
      <c r="O50" s="61"/>
      <c r="P50" s="61"/>
      <c r="Q50" s="61"/>
      <c r="R50" s="61"/>
      <c r="S50" s="61"/>
      <c r="T50" s="61"/>
      <c r="U50" s="61"/>
    </row>
    <row r="51" spans="3:21" s="3" customFormat="1" x14ac:dyDescent="0.35">
      <c r="C51" s="40"/>
      <c r="D51" s="61"/>
      <c r="E51" s="61"/>
      <c r="F51" s="61"/>
      <c r="G51" s="61"/>
      <c r="H51" s="61"/>
      <c r="I51" s="61"/>
      <c r="J51" s="61"/>
      <c r="K51" s="61"/>
      <c r="L51" s="61"/>
      <c r="M51" s="61"/>
      <c r="N51" s="61"/>
      <c r="O51" s="61"/>
      <c r="P51" s="61"/>
      <c r="Q51" s="61"/>
      <c r="R51" s="61"/>
      <c r="S51" s="61"/>
      <c r="T51" s="61"/>
      <c r="U51" s="61"/>
    </row>
    <row r="52" spans="3:21" s="3" customFormat="1" x14ac:dyDescent="0.35">
      <c r="C52" s="40"/>
      <c r="D52" s="61"/>
      <c r="E52" s="61"/>
      <c r="F52" s="61"/>
      <c r="G52" s="61"/>
      <c r="H52" s="61"/>
      <c r="I52" s="61"/>
      <c r="J52" s="61"/>
      <c r="K52" s="61"/>
      <c r="L52" s="61"/>
      <c r="M52" s="61"/>
      <c r="N52" s="61"/>
      <c r="O52" s="61"/>
      <c r="P52" s="61"/>
      <c r="Q52" s="61"/>
      <c r="R52" s="61"/>
      <c r="S52" s="61"/>
      <c r="T52" s="61"/>
      <c r="U52" s="61"/>
    </row>
    <row r="53" spans="3:21" s="3" customFormat="1" x14ac:dyDescent="0.35">
      <c r="C53" s="40"/>
      <c r="D53" s="61"/>
      <c r="E53" s="61"/>
      <c r="F53" s="61"/>
      <c r="G53" s="61"/>
      <c r="H53" s="61"/>
      <c r="I53" s="61"/>
      <c r="J53" s="61"/>
      <c r="K53" s="61"/>
      <c r="L53" s="61"/>
      <c r="M53" s="61"/>
      <c r="N53" s="61"/>
      <c r="O53" s="61"/>
      <c r="P53" s="61"/>
      <c r="Q53" s="61"/>
      <c r="R53" s="61"/>
      <c r="S53" s="61"/>
      <c r="T53" s="61"/>
      <c r="U53" s="61"/>
    </row>
    <row r="54" spans="3:21" s="3" customFormat="1" x14ac:dyDescent="0.35">
      <c r="C54" s="40"/>
      <c r="D54" s="61"/>
      <c r="E54" s="61"/>
      <c r="F54" s="61"/>
      <c r="G54" s="61"/>
      <c r="H54" s="61"/>
      <c r="I54" s="61"/>
      <c r="J54" s="61"/>
      <c r="K54" s="61"/>
      <c r="L54" s="61"/>
      <c r="M54" s="61"/>
      <c r="N54" s="61"/>
      <c r="O54" s="61"/>
      <c r="P54" s="61"/>
      <c r="Q54" s="61"/>
      <c r="R54" s="61"/>
      <c r="S54" s="61"/>
      <c r="T54" s="61"/>
      <c r="U54" s="61"/>
    </row>
    <row r="55" spans="3:21" s="3" customFormat="1" x14ac:dyDescent="0.35">
      <c r="C55" s="40"/>
      <c r="D55" s="61"/>
      <c r="E55" s="61"/>
      <c r="F55" s="61"/>
      <c r="G55" s="61"/>
      <c r="H55" s="61"/>
      <c r="I55" s="61"/>
      <c r="J55" s="61"/>
      <c r="K55" s="61"/>
      <c r="L55" s="61"/>
      <c r="M55" s="61"/>
      <c r="N55" s="61"/>
      <c r="O55" s="61"/>
      <c r="P55" s="61"/>
      <c r="Q55" s="61"/>
      <c r="R55" s="61"/>
      <c r="S55" s="61"/>
      <c r="T55" s="61"/>
      <c r="U55" s="61"/>
    </row>
    <row r="56" spans="3:21" s="3" customFormat="1" x14ac:dyDescent="0.35">
      <c r="C56" s="40"/>
      <c r="D56" s="61"/>
      <c r="E56" s="61"/>
      <c r="F56" s="61"/>
      <c r="G56" s="61"/>
      <c r="H56" s="61"/>
      <c r="I56" s="61"/>
      <c r="J56" s="61"/>
      <c r="K56" s="61"/>
      <c r="L56" s="61"/>
      <c r="M56" s="61"/>
      <c r="N56" s="61"/>
      <c r="O56" s="61"/>
      <c r="P56" s="61"/>
      <c r="Q56" s="61"/>
      <c r="R56" s="61"/>
      <c r="S56" s="61"/>
      <c r="T56" s="61"/>
      <c r="U56" s="61"/>
    </row>
    <row r="57" spans="3:21" s="3" customFormat="1" x14ac:dyDescent="0.35">
      <c r="C57" s="40"/>
      <c r="D57" s="61"/>
      <c r="E57" s="61"/>
      <c r="F57" s="61"/>
      <c r="G57" s="61"/>
      <c r="H57" s="61"/>
      <c r="I57" s="61"/>
      <c r="J57" s="61"/>
      <c r="K57" s="61"/>
      <c r="L57" s="61"/>
      <c r="M57" s="61"/>
      <c r="N57" s="61"/>
      <c r="O57" s="61"/>
      <c r="P57" s="61"/>
      <c r="Q57" s="61"/>
      <c r="R57" s="61"/>
      <c r="S57" s="61"/>
      <c r="T57" s="61"/>
      <c r="U57" s="61"/>
    </row>
    <row r="58" spans="3:21" s="3" customFormat="1" x14ac:dyDescent="0.35">
      <c r="C58" s="40"/>
      <c r="D58" s="61"/>
      <c r="E58" s="61"/>
      <c r="F58" s="61"/>
      <c r="G58" s="61"/>
      <c r="H58" s="61"/>
      <c r="I58" s="61"/>
      <c r="J58" s="61"/>
      <c r="K58" s="61"/>
      <c r="L58" s="61"/>
      <c r="M58" s="61"/>
      <c r="N58" s="61"/>
      <c r="O58" s="61"/>
      <c r="P58" s="61"/>
      <c r="Q58" s="61"/>
      <c r="R58" s="61"/>
      <c r="S58" s="61"/>
      <c r="T58" s="61"/>
      <c r="U58" s="61"/>
    </row>
    <row r="59" spans="3:21" s="3" customFormat="1" x14ac:dyDescent="0.35">
      <c r="C59" s="40"/>
      <c r="D59" s="61"/>
      <c r="E59" s="61"/>
      <c r="F59" s="61"/>
      <c r="G59" s="61"/>
      <c r="H59" s="61"/>
      <c r="I59" s="61"/>
      <c r="J59" s="61"/>
      <c r="K59" s="61"/>
      <c r="L59" s="61"/>
      <c r="M59" s="61"/>
      <c r="N59" s="61"/>
      <c r="O59" s="61"/>
      <c r="P59" s="61"/>
      <c r="Q59" s="61"/>
      <c r="R59" s="61"/>
      <c r="S59" s="61"/>
      <c r="T59" s="61"/>
      <c r="U59" s="61"/>
    </row>
    <row r="60" spans="3:21" s="3" customFormat="1" x14ac:dyDescent="0.35">
      <c r="C60" s="40"/>
      <c r="D60" s="61"/>
      <c r="E60" s="61"/>
      <c r="F60" s="61"/>
      <c r="G60" s="61"/>
      <c r="H60" s="61"/>
      <c r="I60" s="61"/>
      <c r="J60" s="61"/>
      <c r="K60" s="61"/>
      <c r="L60" s="61"/>
      <c r="M60" s="61"/>
      <c r="N60" s="61"/>
      <c r="O60" s="61"/>
      <c r="P60" s="61"/>
      <c r="Q60" s="61"/>
      <c r="R60" s="61"/>
      <c r="S60" s="61"/>
      <c r="T60" s="61"/>
      <c r="U60" s="61"/>
    </row>
    <row r="61" spans="3:21" s="3" customFormat="1" x14ac:dyDescent="0.35">
      <c r="C61" s="40"/>
      <c r="D61" s="61"/>
      <c r="E61" s="61"/>
      <c r="F61" s="61"/>
      <c r="G61" s="61"/>
      <c r="H61" s="61"/>
      <c r="I61" s="61"/>
      <c r="J61" s="61"/>
      <c r="K61" s="61"/>
      <c r="L61" s="61"/>
      <c r="M61" s="61"/>
      <c r="N61" s="61"/>
      <c r="O61" s="61"/>
      <c r="P61" s="61"/>
      <c r="Q61" s="61"/>
      <c r="R61" s="61"/>
      <c r="S61" s="61"/>
      <c r="T61" s="61"/>
      <c r="U61" s="61"/>
    </row>
    <row r="62" spans="3:21" s="3" customFormat="1" x14ac:dyDescent="0.35">
      <c r="C62" s="40"/>
      <c r="D62" s="61"/>
      <c r="E62" s="61"/>
      <c r="F62" s="61"/>
      <c r="G62" s="61"/>
      <c r="H62" s="61"/>
      <c r="I62" s="61"/>
      <c r="J62" s="61"/>
      <c r="K62" s="61"/>
      <c r="L62" s="61"/>
      <c r="M62" s="61"/>
      <c r="N62" s="61"/>
      <c r="O62" s="61"/>
      <c r="P62" s="61"/>
      <c r="Q62" s="61"/>
      <c r="R62" s="61"/>
      <c r="S62" s="61"/>
      <c r="T62" s="61"/>
      <c r="U62" s="61"/>
    </row>
    <row r="63" spans="3:21" s="3" customFormat="1" x14ac:dyDescent="0.35">
      <c r="C63" s="40"/>
      <c r="D63" s="61"/>
      <c r="E63" s="61"/>
      <c r="F63" s="61"/>
      <c r="G63" s="61"/>
      <c r="H63" s="61"/>
      <c r="I63" s="61"/>
      <c r="J63" s="61"/>
      <c r="K63" s="61"/>
      <c r="L63" s="61"/>
      <c r="M63" s="61"/>
      <c r="N63" s="61"/>
      <c r="O63" s="61"/>
      <c r="P63" s="61"/>
      <c r="Q63" s="61"/>
      <c r="R63" s="61"/>
      <c r="S63" s="61"/>
      <c r="T63" s="61"/>
      <c r="U63" s="61"/>
    </row>
    <row r="64" spans="3:21" s="3" customFormat="1" x14ac:dyDescent="0.35">
      <c r="C64" s="40"/>
      <c r="D64" s="61"/>
      <c r="E64" s="61"/>
      <c r="F64" s="61"/>
      <c r="G64" s="61"/>
      <c r="H64" s="61"/>
      <c r="I64" s="61"/>
      <c r="J64" s="61"/>
      <c r="K64" s="61"/>
      <c r="L64" s="61"/>
      <c r="M64" s="61"/>
      <c r="N64" s="61"/>
      <c r="O64" s="61"/>
      <c r="P64" s="61"/>
      <c r="Q64" s="61"/>
      <c r="R64" s="61"/>
      <c r="S64" s="61"/>
      <c r="T64" s="61"/>
      <c r="U64" s="61"/>
    </row>
    <row r="65" spans="3:21" s="3" customFormat="1" x14ac:dyDescent="0.35">
      <c r="C65" s="40"/>
      <c r="D65" s="61"/>
      <c r="E65" s="61"/>
      <c r="F65" s="61"/>
      <c r="G65" s="61"/>
      <c r="H65" s="61"/>
      <c r="I65" s="61"/>
      <c r="J65" s="61"/>
      <c r="K65" s="61"/>
      <c r="L65" s="61"/>
      <c r="M65" s="61"/>
      <c r="N65" s="61"/>
      <c r="O65" s="61"/>
      <c r="P65" s="61"/>
      <c r="Q65" s="61"/>
      <c r="R65" s="61"/>
      <c r="S65" s="61"/>
      <c r="T65" s="61"/>
      <c r="U65" s="61"/>
    </row>
    <row r="66" spans="3:21" s="3" customFormat="1" x14ac:dyDescent="0.35">
      <c r="C66" s="40"/>
      <c r="D66" s="61"/>
      <c r="E66" s="61"/>
      <c r="F66" s="61"/>
      <c r="G66" s="61"/>
      <c r="H66" s="61"/>
      <c r="I66" s="61"/>
      <c r="J66" s="61"/>
      <c r="K66" s="61"/>
      <c r="L66" s="61"/>
      <c r="M66" s="61"/>
      <c r="N66" s="61"/>
      <c r="O66" s="61"/>
      <c r="P66" s="61"/>
      <c r="Q66" s="61"/>
      <c r="R66" s="61"/>
      <c r="S66" s="61"/>
      <c r="T66" s="61"/>
      <c r="U66" s="61"/>
    </row>
    <row r="67" spans="3:21" s="3" customFormat="1" x14ac:dyDescent="0.35">
      <c r="C67" s="40"/>
      <c r="D67" s="61"/>
      <c r="E67" s="61"/>
      <c r="F67" s="61"/>
      <c r="G67" s="61"/>
      <c r="H67" s="61"/>
      <c r="I67" s="61"/>
      <c r="J67" s="61"/>
      <c r="K67" s="61"/>
      <c r="L67" s="61"/>
      <c r="M67" s="61"/>
      <c r="N67" s="61"/>
      <c r="O67" s="61"/>
      <c r="P67" s="61"/>
      <c r="Q67" s="61"/>
      <c r="R67" s="61"/>
      <c r="S67" s="61"/>
      <c r="T67" s="61"/>
      <c r="U67" s="61"/>
    </row>
    <row r="68" spans="3:21" s="3" customFormat="1" x14ac:dyDescent="0.35">
      <c r="C68" s="40"/>
      <c r="D68" s="61"/>
      <c r="E68" s="61"/>
      <c r="F68" s="61"/>
      <c r="G68" s="61"/>
      <c r="H68" s="61"/>
      <c r="I68" s="61"/>
      <c r="J68" s="61"/>
      <c r="K68" s="61"/>
      <c r="L68" s="61"/>
      <c r="M68" s="61"/>
      <c r="N68" s="61"/>
      <c r="O68" s="61"/>
      <c r="P68" s="61"/>
      <c r="Q68" s="61"/>
      <c r="R68" s="61"/>
      <c r="S68" s="61"/>
      <c r="T68" s="61"/>
      <c r="U68" s="61"/>
    </row>
    <row r="69" spans="3:21" s="3" customFormat="1" x14ac:dyDescent="0.35">
      <c r="C69" s="40"/>
      <c r="D69" s="61"/>
      <c r="E69" s="61"/>
      <c r="F69" s="61"/>
      <c r="G69" s="61"/>
      <c r="H69" s="61"/>
      <c r="I69" s="61"/>
      <c r="J69" s="61"/>
      <c r="K69" s="61"/>
      <c r="L69" s="61"/>
      <c r="M69" s="61"/>
      <c r="N69" s="61"/>
      <c r="O69" s="61"/>
      <c r="P69" s="61"/>
      <c r="Q69" s="61"/>
      <c r="R69" s="61"/>
      <c r="S69" s="61"/>
      <c r="T69" s="61"/>
      <c r="U69" s="61"/>
    </row>
    <row r="70" spans="3:21" s="3" customFormat="1" x14ac:dyDescent="0.35">
      <c r="C70" s="40"/>
      <c r="D70" s="61"/>
      <c r="E70" s="61"/>
      <c r="F70" s="61"/>
      <c r="G70" s="61"/>
      <c r="H70" s="61"/>
      <c r="I70" s="61"/>
      <c r="J70" s="61"/>
      <c r="K70" s="61"/>
      <c r="L70" s="61"/>
      <c r="M70" s="61"/>
      <c r="N70" s="61"/>
      <c r="O70" s="61"/>
      <c r="P70" s="61"/>
      <c r="Q70" s="61"/>
      <c r="R70" s="61"/>
      <c r="S70" s="61"/>
      <c r="T70" s="61"/>
      <c r="U70" s="61"/>
    </row>
    <row r="71" spans="3:21" s="3" customFormat="1" x14ac:dyDescent="0.35">
      <c r="C71" s="40"/>
      <c r="D71" s="61"/>
      <c r="E71" s="61"/>
      <c r="F71" s="61"/>
      <c r="G71" s="61"/>
      <c r="H71" s="61"/>
      <c r="I71" s="61"/>
      <c r="J71" s="61"/>
      <c r="K71" s="61"/>
      <c r="L71" s="61"/>
      <c r="M71" s="61"/>
      <c r="N71" s="61"/>
      <c r="O71" s="61"/>
      <c r="P71" s="61"/>
      <c r="Q71" s="61"/>
      <c r="R71" s="61"/>
      <c r="S71" s="61"/>
      <c r="T71" s="61"/>
      <c r="U71" s="61"/>
    </row>
    <row r="72" spans="3:21" s="3" customFormat="1" x14ac:dyDescent="0.35">
      <c r="C72" s="40"/>
      <c r="D72" s="61"/>
      <c r="E72" s="61"/>
      <c r="F72" s="61"/>
      <c r="G72" s="61"/>
      <c r="H72" s="61"/>
      <c r="I72" s="61"/>
      <c r="J72" s="61"/>
      <c r="K72" s="61"/>
      <c r="L72" s="61"/>
      <c r="M72" s="61"/>
      <c r="N72" s="61"/>
      <c r="O72" s="61"/>
      <c r="P72" s="61"/>
      <c r="Q72" s="61"/>
      <c r="R72" s="61"/>
      <c r="S72" s="61"/>
      <c r="T72" s="61"/>
      <c r="U72" s="61"/>
    </row>
    <row r="73" spans="3:21" s="3" customFormat="1" x14ac:dyDescent="0.35">
      <c r="C73" s="40"/>
      <c r="D73" s="61"/>
      <c r="E73" s="61"/>
      <c r="F73" s="61"/>
      <c r="G73" s="61"/>
      <c r="H73" s="61"/>
      <c r="I73" s="61"/>
      <c r="J73" s="61"/>
      <c r="K73" s="61"/>
      <c r="L73" s="61"/>
      <c r="M73" s="61"/>
      <c r="N73" s="61"/>
      <c r="O73" s="61"/>
      <c r="P73" s="61"/>
      <c r="Q73" s="61"/>
      <c r="R73" s="61"/>
      <c r="S73" s="61"/>
      <c r="T73" s="61"/>
      <c r="U73" s="61"/>
    </row>
    <row r="74" spans="3:21" s="3" customFormat="1" x14ac:dyDescent="0.35">
      <c r="C74" s="40"/>
      <c r="D74" s="61"/>
      <c r="E74" s="61"/>
      <c r="F74" s="61"/>
      <c r="G74" s="61"/>
      <c r="H74" s="61"/>
      <c r="I74" s="61"/>
      <c r="J74" s="61"/>
      <c r="K74" s="61"/>
      <c r="L74" s="61"/>
      <c r="M74" s="61"/>
      <c r="N74" s="61"/>
      <c r="O74" s="61"/>
      <c r="P74" s="61"/>
      <c r="Q74" s="61"/>
      <c r="R74" s="61"/>
      <c r="S74" s="61"/>
      <c r="T74" s="61"/>
      <c r="U74" s="61"/>
    </row>
    <row r="75" spans="3:21" s="3" customFormat="1" x14ac:dyDescent="0.35">
      <c r="C75" s="40"/>
      <c r="D75" s="61"/>
      <c r="E75" s="61"/>
      <c r="F75" s="61"/>
      <c r="G75" s="61"/>
      <c r="H75" s="61"/>
      <c r="I75" s="61"/>
      <c r="J75" s="61"/>
      <c r="K75" s="61"/>
      <c r="L75" s="61"/>
      <c r="M75" s="61"/>
      <c r="N75" s="61"/>
      <c r="O75" s="61"/>
      <c r="P75" s="61"/>
      <c r="Q75" s="61"/>
      <c r="R75" s="61"/>
      <c r="S75" s="61"/>
      <c r="T75" s="61"/>
      <c r="U75" s="61"/>
    </row>
    <row r="76" spans="3:21" s="3" customFormat="1" x14ac:dyDescent="0.35">
      <c r="C76" s="40"/>
      <c r="D76" s="61"/>
      <c r="E76" s="61"/>
      <c r="F76" s="61"/>
      <c r="G76" s="61"/>
      <c r="H76" s="61"/>
      <c r="I76" s="61"/>
      <c r="J76" s="61"/>
      <c r="K76" s="61"/>
      <c r="L76" s="61"/>
      <c r="M76" s="61"/>
      <c r="N76" s="61"/>
      <c r="O76" s="61"/>
      <c r="P76" s="61"/>
      <c r="Q76" s="61"/>
      <c r="R76" s="61"/>
      <c r="S76" s="61"/>
      <c r="T76" s="61"/>
      <c r="U76" s="61"/>
    </row>
    <row r="77" spans="3:21" s="3" customFormat="1" x14ac:dyDescent="0.35">
      <c r="C77" s="40"/>
      <c r="D77" s="61"/>
      <c r="E77" s="61"/>
      <c r="F77" s="61"/>
      <c r="G77" s="61"/>
      <c r="H77" s="61"/>
      <c r="I77" s="61"/>
      <c r="J77" s="61"/>
      <c r="K77" s="61"/>
      <c r="L77" s="61"/>
      <c r="M77" s="61"/>
      <c r="N77" s="61"/>
      <c r="O77" s="61"/>
      <c r="P77" s="61"/>
      <c r="Q77" s="61"/>
      <c r="R77" s="61"/>
      <c r="S77" s="61"/>
      <c r="T77" s="61"/>
      <c r="U77" s="61"/>
    </row>
    <row r="78" spans="3:21" s="3" customFormat="1" x14ac:dyDescent="0.35">
      <c r="C78" s="40"/>
      <c r="D78" s="61"/>
      <c r="E78" s="61"/>
      <c r="F78" s="61"/>
      <c r="G78" s="61"/>
      <c r="H78" s="61"/>
      <c r="I78" s="61"/>
      <c r="J78" s="61"/>
      <c r="K78" s="61"/>
      <c r="L78" s="61"/>
      <c r="M78" s="61"/>
      <c r="N78" s="61"/>
      <c r="O78" s="61"/>
      <c r="P78" s="61"/>
      <c r="Q78" s="61"/>
      <c r="R78" s="61"/>
      <c r="S78" s="61"/>
      <c r="T78" s="61"/>
      <c r="U78" s="61"/>
    </row>
    <row r="79" spans="3:21" s="3" customFormat="1" x14ac:dyDescent="0.35">
      <c r="C79" s="40"/>
      <c r="D79" s="61"/>
      <c r="E79" s="61"/>
      <c r="F79" s="61"/>
      <c r="G79" s="61"/>
      <c r="H79" s="61"/>
      <c r="I79" s="61"/>
      <c r="J79" s="61"/>
      <c r="K79" s="61"/>
      <c r="L79" s="61"/>
      <c r="M79" s="61"/>
      <c r="N79" s="61"/>
      <c r="O79" s="61"/>
      <c r="P79" s="61"/>
      <c r="Q79" s="61"/>
      <c r="R79" s="61"/>
      <c r="S79" s="61"/>
      <c r="T79" s="61"/>
      <c r="U79" s="61"/>
    </row>
    <row r="80" spans="3:21" s="3" customFormat="1" x14ac:dyDescent="0.35">
      <c r="C80" s="40"/>
      <c r="D80" s="61"/>
      <c r="E80" s="61"/>
      <c r="F80" s="61"/>
      <c r="G80" s="61"/>
      <c r="H80" s="61"/>
      <c r="I80" s="61"/>
      <c r="J80" s="61"/>
      <c r="K80" s="61"/>
      <c r="L80" s="61"/>
      <c r="M80" s="61"/>
      <c r="N80" s="61"/>
      <c r="O80" s="61"/>
      <c r="P80" s="61"/>
      <c r="Q80" s="61"/>
      <c r="R80" s="61"/>
      <c r="S80" s="61"/>
      <c r="T80" s="61"/>
      <c r="U80" s="61"/>
    </row>
    <row r="81" spans="3:21" s="3" customFormat="1" x14ac:dyDescent="0.35">
      <c r="C81" s="40"/>
      <c r="D81" s="61"/>
      <c r="E81" s="61"/>
      <c r="F81" s="61"/>
      <c r="G81" s="61"/>
      <c r="H81" s="61"/>
      <c r="I81" s="61"/>
      <c r="J81" s="61"/>
      <c r="K81" s="61"/>
      <c r="L81" s="61"/>
      <c r="M81" s="61"/>
      <c r="N81" s="61"/>
      <c r="O81" s="61"/>
      <c r="P81" s="61"/>
      <c r="Q81" s="61"/>
      <c r="R81" s="61"/>
      <c r="S81" s="61"/>
      <c r="T81" s="61"/>
      <c r="U81" s="61"/>
    </row>
    <row r="82" spans="3:21" s="3" customFormat="1" x14ac:dyDescent="0.35">
      <c r="C82" s="40"/>
      <c r="D82" s="61"/>
      <c r="E82" s="61"/>
      <c r="F82" s="61"/>
      <c r="G82" s="61"/>
      <c r="H82" s="61"/>
      <c r="I82" s="61"/>
      <c r="J82" s="61"/>
      <c r="K82" s="61"/>
      <c r="L82" s="61"/>
      <c r="M82" s="61"/>
      <c r="N82" s="61"/>
      <c r="O82" s="61"/>
      <c r="P82" s="61"/>
      <c r="Q82" s="61"/>
      <c r="R82" s="61"/>
      <c r="S82" s="61"/>
      <c r="T82" s="61"/>
      <c r="U82" s="61"/>
    </row>
    <row r="83" spans="3:21" s="3" customFormat="1" x14ac:dyDescent="0.35">
      <c r="C83" s="40"/>
      <c r="D83" s="61"/>
      <c r="E83" s="61"/>
      <c r="F83" s="61"/>
      <c r="G83" s="61"/>
      <c r="H83" s="61"/>
      <c r="I83" s="61"/>
      <c r="J83" s="61"/>
      <c r="K83" s="61"/>
      <c r="L83" s="61"/>
      <c r="M83" s="61"/>
      <c r="N83" s="61"/>
      <c r="O83" s="61"/>
      <c r="P83" s="61"/>
      <c r="Q83" s="61"/>
      <c r="R83" s="61"/>
      <c r="S83" s="61"/>
      <c r="T83" s="61"/>
      <c r="U83" s="61"/>
    </row>
    <row r="84" spans="3:21" s="3" customFormat="1" x14ac:dyDescent="0.35">
      <c r="C84" s="40"/>
      <c r="D84" s="61"/>
      <c r="E84" s="61"/>
      <c r="F84" s="61"/>
      <c r="G84" s="61"/>
      <c r="H84" s="61"/>
      <c r="I84" s="61"/>
      <c r="J84" s="61"/>
      <c r="K84" s="61"/>
      <c r="L84" s="61"/>
      <c r="M84" s="61"/>
      <c r="N84" s="61"/>
      <c r="O84" s="61"/>
      <c r="P84" s="61"/>
      <c r="Q84" s="61"/>
      <c r="R84" s="61"/>
      <c r="S84" s="61"/>
      <c r="T84" s="61"/>
      <c r="U84" s="61"/>
    </row>
    <row r="85" spans="3:21" s="3" customFormat="1" x14ac:dyDescent="0.35">
      <c r="C85" s="40"/>
      <c r="D85" s="61"/>
      <c r="E85" s="61"/>
      <c r="F85" s="61"/>
      <c r="G85" s="61"/>
      <c r="H85" s="61"/>
      <c r="I85" s="61"/>
      <c r="J85" s="61"/>
      <c r="K85" s="61"/>
      <c r="L85" s="61"/>
      <c r="M85" s="61"/>
      <c r="N85" s="61"/>
      <c r="O85" s="61"/>
      <c r="P85" s="61"/>
      <c r="Q85" s="61"/>
      <c r="R85" s="61"/>
      <c r="S85" s="61"/>
      <c r="T85" s="61"/>
      <c r="U85" s="61"/>
    </row>
    <row r="86" spans="3:21" s="3" customFormat="1" x14ac:dyDescent="0.35">
      <c r="C86" s="40"/>
      <c r="D86" s="61"/>
      <c r="E86" s="61"/>
      <c r="F86" s="61"/>
      <c r="G86" s="61"/>
      <c r="H86" s="61"/>
      <c r="I86" s="61"/>
      <c r="J86" s="61"/>
      <c r="K86" s="61"/>
      <c r="L86" s="61"/>
      <c r="M86" s="61"/>
      <c r="N86" s="61"/>
      <c r="O86" s="61"/>
      <c r="P86" s="61"/>
      <c r="Q86" s="61"/>
      <c r="R86" s="61"/>
      <c r="S86" s="61"/>
      <c r="T86" s="61"/>
      <c r="U86" s="61"/>
    </row>
    <row r="87" spans="3:21" s="3" customFormat="1" x14ac:dyDescent="0.35">
      <c r="C87" s="40"/>
      <c r="D87" s="61"/>
      <c r="E87" s="61"/>
      <c r="F87" s="61"/>
      <c r="G87" s="61"/>
      <c r="H87" s="61"/>
      <c r="I87" s="61"/>
      <c r="J87" s="61"/>
      <c r="K87" s="61"/>
      <c r="L87" s="61"/>
      <c r="M87" s="61"/>
      <c r="N87" s="61"/>
      <c r="O87" s="61"/>
      <c r="P87" s="61"/>
      <c r="Q87" s="61"/>
      <c r="R87" s="61"/>
      <c r="S87" s="61"/>
      <c r="T87" s="61"/>
      <c r="U87" s="61"/>
    </row>
    <row r="88" spans="3:21" s="3" customFormat="1" x14ac:dyDescent="0.35">
      <c r="C88" s="40"/>
      <c r="D88" s="61"/>
      <c r="E88" s="61"/>
      <c r="F88" s="61"/>
      <c r="G88" s="61"/>
      <c r="H88" s="61"/>
      <c r="I88" s="61"/>
      <c r="J88" s="61"/>
      <c r="K88" s="61"/>
      <c r="L88" s="61"/>
      <c r="M88" s="61"/>
      <c r="N88" s="61"/>
      <c r="O88" s="61"/>
      <c r="P88" s="61"/>
      <c r="Q88" s="61"/>
      <c r="R88" s="61"/>
      <c r="S88" s="61"/>
      <c r="T88" s="61"/>
      <c r="U88" s="61"/>
    </row>
    <row r="89" spans="3:21" s="3" customFormat="1" x14ac:dyDescent="0.35">
      <c r="C89" s="40"/>
      <c r="D89" s="61"/>
      <c r="E89" s="61"/>
      <c r="F89" s="61"/>
      <c r="G89" s="61"/>
      <c r="H89" s="61"/>
      <c r="I89" s="61"/>
      <c r="J89" s="61"/>
      <c r="K89" s="61"/>
      <c r="L89" s="61"/>
      <c r="M89" s="61"/>
      <c r="N89" s="61"/>
      <c r="O89" s="61"/>
      <c r="P89" s="61"/>
      <c r="Q89" s="61"/>
      <c r="R89" s="61"/>
      <c r="S89" s="61"/>
      <c r="T89" s="61"/>
      <c r="U89" s="61"/>
    </row>
    <row r="90" spans="3:21" s="3" customFormat="1" x14ac:dyDescent="0.35">
      <c r="C90" s="40"/>
      <c r="D90" s="61"/>
      <c r="E90" s="61"/>
      <c r="F90" s="61"/>
      <c r="G90" s="61"/>
      <c r="H90" s="61"/>
      <c r="I90" s="61"/>
      <c r="J90" s="61"/>
      <c r="K90" s="61"/>
      <c r="L90" s="61"/>
      <c r="M90" s="61"/>
      <c r="N90" s="61"/>
      <c r="O90" s="61"/>
      <c r="P90" s="61"/>
      <c r="Q90" s="61"/>
      <c r="R90" s="61"/>
      <c r="S90" s="61"/>
      <c r="T90" s="61"/>
      <c r="U90" s="61"/>
    </row>
    <row r="91" spans="3:21" s="3" customFormat="1" x14ac:dyDescent="0.35">
      <c r="C91" s="40"/>
      <c r="D91" s="61"/>
      <c r="E91" s="61"/>
      <c r="F91" s="61"/>
      <c r="G91" s="61"/>
      <c r="H91" s="61"/>
      <c r="I91" s="61"/>
      <c r="J91" s="61"/>
      <c r="K91" s="61"/>
      <c r="L91" s="61"/>
      <c r="M91" s="61"/>
      <c r="N91" s="61"/>
      <c r="O91" s="61"/>
      <c r="P91" s="61"/>
      <c r="Q91" s="61"/>
      <c r="R91" s="61"/>
      <c r="S91" s="61"/>
      <c r="T91" s="61"/>
      <c r="U91" s="61"/>
    </row>
    <row r="92" spans="3:21" s="3" customFormat="1" x14ac:dyDescent="0.35">
      <c r="C92" s="40"/>
      <c r="D92" s="61"/>
      <c r="E92" s="61"/>
      <c r="F92" s="61"/>
      <c r="G92" s="61"/>
      <c r="H92" s="61"/>
      <c r="I92" s="61"/>
      <c r="J92" s="61"/>
      <c r="K92" s="61"/>
      <c r="L92" s="61"/>
      <c r="M92" s="61"/>
      <c r="N92" s="61"/>
      <c r="O92" s="61"/>
      <c r="P92" s="61"/>
      <c r="Q92" s="61"/>
      <c r="R92" s="61"/>
      <c r="S92" s="61"/>
      <c r="T92" s="61"/>
      <c r="U92" s="61"/>
    </row>
    <row r="93" spans="3:21" s="3" customFormat="1" x14ac:dyDescent="0.35">
      <c r="C93" s="40"/>
      <c r="D93" s="61"/>
      <c r="E93" s="61"/>
      <c r="F93" s="61"/>
      <c r="G93" s="61"/>
      <c r="H93" s="61"/>
      <c r="I93" s="61"/>
      <c r="J93" s="61"/>
      <c r="K93" s="61"/>
      <c r="L93" s="61"/>
      <c r="M93" s="61"/>
      <c r="N93" s="61"/>
      <c r="O93" s="61"/>
      <c r="P93" s="61"/>
      <c r="Q93" s="61"/>
      <c r="R93" s="61"/>
      <c r="S93" s="61"/>
      <c r="T93" s="61"/>
      <c r="U93" s="61"/>
    </row>
    <row r="94" spans="3:21" s="3" customFormat="1" x14ac:dyDescent="0.35">
      <c r="C94" s="40"/>
      <c r="D94" s="61"/>
      <c r="E94" s="61"/>
      <c r="F94" s="61"/>
      <c r="G94" s="61"/>
      <c r="H94" s="61"/>
      <c r="I94" s="61"/>
      <c r="J94" s="61"/>
      <c r="K94" s="61"/>
      <c r="L94" s="61"/>
      <c r="M94" s="61"/>
      <c r="N94" s="61"/>
      <c r="O94" s="61"/>
      <c r="P94" s="61"/>
      <c r="Q94" s="61"/>
      <c r="R94" s="61"/>
      <c r="S94" s="61"/>
      <c r="T94" s="61"/>
      <c r="U94" s="61"/>
    </row>
    <row r="95" spans="3:21" s="3" customFormat="1" x14ac:dyDescent="0.35">
      <c r="C95" s="40"/>
      <c r="D95" s="61"/>
      <c r="E95" s="61"/>
      <c r="F95" s="61"/>
      <c r="G95" s="61"/>
      <c r="H95" s="61"/>
      <c r="I95" s="61"/>
      <c r="J95" s="61"/>
      <c r="K95" s="61"/>
      <c r="L95" s="61"/>
      <c r="M95" s="61"/>
      <c r="N95" s="61"/>
      <c r="O95" s="61"/>
      <c r="P95" s="61"/>
      <c r="Q95" s="61"/>
      <c r="R95" s="61"/>
      <c r="S95" s="61"/>
      <c r="T95" s="61"/>
      <c r="U95" s="61"/>
    </row>
    <row r="96" spans="3:21" s="3" customFormat="1" x14ac:dyDescent="0.35">
      <c r="C96" s="40"/>
      <c r="D96" s="61"/>
      <c r="E96" s="61"/>
      <c r="F96" s="61"/>
      <c r="G96" s="61"/>
      <c r="H96" s="61"/>
      <c r="I96" s="61"/>
      <c r="J96" s="61"/>
      <c r="K96" s="61"/>
      <c r="L96" s="61"/>
      <c r="M96" s="61"/>
      <c r="N96" s="61"/>
      <c r="O96" s="61"/>
      <c r="P96" s="61"/>
      <c r="Q96" s="61"/>
      <c r="R96" s="61"/>
      <c r="S96" s="61"/>
      <c r="T96" s="61"/>
      <c r="U96" s="61"/>
    </row>
    <row r="97" spans="3:21" s="3" customFormat="1" x14ac:dyDescent="0.35">
      <c r="C97" s="40"/>
      <c r="D97" s="61"/>
      <c r="E97" s="61"/>
      <c r="F97" s="61"/>
      <c r="G97" s="61"/>
      <c r="H97" s="61"/>
      <c r="I97" s="61"/>
      <c r="J97" s="61"/>
      <c r="K97" s="61"/>
      <c r="L97" s="61"/>
      <c r="M97" s="61"/>
      <c r="N97" s="61"/>
      <c r="O97" s="61"/>
      <c r="P97" s="61"/>
      <c r="Q97" s="61"/>
      <c r="R97" s="61"/>
      <c r="S97" s="61"/>
      <c r="T97" s="61"/>
      <c r="U97" s="61"/>
    </row>
    <row r="98" spans="3:21" s="3" customFormat="1" x14ac:dyDescent="0.35">
      <c r="C98" s="40"/>
      <c r="D98" s="61"/>
      <c r="E98" s="61"/>
      <c r="F98" s="61"/>
      <c r="G98" s="61"/>
      <c r="H98" s="61"/>
      <c r="I98" s="61"/>
      <c r="J98" s="61"/>
      <c r="K98" s="61"/>
      <c r="L98" s="61"/>
      <c r="M98" s="61"/>
      <c r="N98" s="61"/>
      <c r="O98" s="61"/>
      <c r="P98" s="61"/>
      <c r="Q98" s="61"/>
      <c r="R98" s="61"/>
      <c r="S98" s="61"/>
      <c r="T98" s="61"/>
      <c r="U98" s="61"/>
    </row>
    <row r="99" spans="3:21" s="3" customFormat="1" x14ac:dyDescent="0.35">
      <c r="C99" s="40"/>
      <c r="D99" s="61"/>
      <c r="E99" s="61"/>
      <c r="F99" s="61"/>
      <c r="G99" s="61"/>
      <c r="H99" s="61"/>
      <c r="I99" s="61"/>
      <c r="J99" s="61"/>
      <c r="K99" s="61"/>
      <c r="L99" s="61"/>
      <c r="M99" s="61"/>
      <c r="N99" s="61"/>
      <c r="O99" s="61"/>
      <c r="P99" s="61"/>
      <c r="Q99" s="61"/>
      <c r="R99" s="61"/>
      <c r="S99" s="61"/>
      <c r="T99" s="61"/>
      <c r="U99" s="61"/>
    </row>
    <row r="100" spans="3:21" s="3" customFormat="1" x14ac:dyDescent="0.35">
      <c r="C100" s="40"/>
      <c r="D100" s="61"/>
      <c r="E100" s="61"/>
      <c r="F100" s="61"/>
      <c r="G100" s="61"/>
      <c r="H100" s="61"/>
      <c r="I100" s="61"/>
      <c r="J100" s="61"/>
      <c r="K100" s="61"/>
      <c r="L100" s="61"/>
      <c r="M100" s="61"/>
      <c r="N100" s="61"/>
      <c r="O100" s="61"/>
      <c r="P100" s="61"/>
      <c r="Q100" s="61"/>
      <c r="R100" s="61"/>
      <c r="S100" s="61"/>
      <c r="T100" s="61"/>
      <c r="U100" s="61"/>
    </row>
    <row r="101" spans="3:21" s="3" customFormat="1" x14ac:dyDescent="0.35">
      <c r="C101" s="40"/>
      <c r="D101" s="61"/>
      <c r="E101" s="61"/>
      <c r="F101" s="61"/>
      <c r="G101" s="61"/>
      <c r="H101" s="61"/>
      <c r="I101" s="61"/>
      <c r="J101" s="61"/>
      <c r="K101" s="61"/>
      <c r="L101" s="61"/>
      <c r="M101" s="61"/>
      <c r="N101" s="61"/>
      <c r="O101" s="61"/>
      <c r="P101" s="61"/>
      <c r="Q101" s="61"/>
      <c r="R101" s="61"/>
      <c r="S101" s="61"/>
      <c r="T101" s="61"/>
      <c r="U101" s="61"/>
    </row>
    <row r="102" spans="3:21" s="3" customFormat="1" x14ac:dyDescent="0.35">
      <c r="C102" s="40"/>
      <c r="D102" s="61"/>
      <c r="E102" s="61"/>
      <c r="F102" s="61"/>
      <c r="G102" s="61"/>
      <c r="H102" s="61"/>
      <c r="I102" s="61"/>
      <c r="J102" s="61"/>
      <c r="K102" s="61"/>
      <c r="L102" s="61"/>
      <c r="M102" s="61"/>
      <c r="N102" s="61"/>
      <c r="O102" s="61"/>
      <c r="P102" s="61"/>
      <c r="Q102" s="61"/>
      <c r="R102" s="61"/>
      <c r="S102" s="61"/>
      <c r="T102" s="61"/>
      <c r="U102" s="61"/>
    </row>
    <row r="103" spans="3:21" s="3" customFormat="1" x14ac:dyDescent="0.35">
      <c r="C103" s="40"/>
      <c r="D103" s="61"/>
      <c r="E103" s="61"/>
      <c r="F103" s="61"/>
      <c r="G103" s="61"/>
      <c r="H103" s="61"/>
      <c r="I103" s="61"/>
      <c r="J103" s="61"/>
      <c r="K103" s="61"/>
      <c r="L103" s="61"/>
      <c r="M103" s="61"/>
      <c r="N103" s="61"/>
      <c r="O103" s="61"/>
      <c r="P103" s="61"/>
      <c r="Q103" s="61"/>
      <c r="R103" s="61"/>
      <c r="S103" s="61"/>
      <c r="T103" s="61"/>
      <c r="U103" s="61"/>
    </row>
    <row r="104" spans="3:21" s="3" customFormat="1" x14ac:dyDescent="0.35">
      <c r="C104" s="40"/>
      <c r="D104" s="61"/>
      <c r="E104" s="61"/>
      <c r="F104" s="61"/>
      <c r="G104" s="61"/>
      <c r="H104" s="61"/>
      <c r="I104" s="61"/>
      <c r="J104" s="61"/>
      <c r="K104" s="61"/>
      <c r="L104" s="61"/>
      <c r="M104" s="61"/>
      <c r="N104" s="61"/>
      <c r="O104" s="61"/>
      <c r="P104" s="61"/>
      <c r="Q104" s="61"/>
      <c r="R104" s="61"/>
      <c r="S104" s="61"/>
      <c r="T104" s="61"/>
      <c r="U104" s="61"/>
    </row>
    <row r="105" spans="3:21" s="3" customFormat="1" x14ac:dyDescent="0.35">
      <c r="C105" s="40"/>
      <c r="D105" s="61"/>
      <c r="E105" s="61"/>
      <c r="F105" s="61"/>
      <c r="G105" s="61"/>
      <c r="H105" s="61"/>
      <c r="I105" s="61"/>
      <c r="J105" s="61"/>
      <c r="K105" s="61"/>
      <c r="L105" s="61"/>
      <c r="M105" s="61"/>
      <c r="N105" s="61"/>
      <c r="O105" s="61"/>
      <c r="P105" s="61"/>
      <c r="Q105" s="61"/>
      <c r="R105" s="61"/>
      <c r="S105" s="61"/>
      <c r="T105" s="61"/>
      <c r="U105" s="61"/>
    </row>
    <row r="106" spans="3:21" s="3" customFormat="1" x14ac:dyDescent="0.35">
      <c r="C106" s="40"/>
      <c r="D106" s="61"/>
      <c r="E106" s="61"/>
      <c r="F106" s="61"/>
      <c r="G106" s="61"/>
      <c r="H106" s="61"/>
      <c r="I106" s="61"/>
      <c r="J106" s="61"/>
      <c r="K106" s="61"/>
      <c r="L106" s="61"/>
      <c r="M106" s="61"/>
      <c r="N106" s="61"/>
      <c r="O106" s="61"/>
      <c r="P106" s="61"/>
      <c r="Q106" s="61"/>
      <c r="R106" s="61"/>
      <c r="S106" s="61"/>
      <c r="T106" s="61"/>
      <c r="U106" s="61"/>
    </row>
    <row r="107" spans="3:21" s="3" customFormat="1" x14ac:dyDescent="0.35">
      <c r="C107" s="40"/>
      <c r="D107" s="61"/>
      <c r="E107" s="61"/>
      <c r="F107" s="61"/>
      <c r="G107" s="61"/>
      <c r="H107" s="61"/>
      <c r="I107" s="61"/>
      <c r="J107" s="61"/>
      <c r="K107" s="61"/>
      <c r="L107" s="61"/>
      <c r="M107" s="61"/>
      <c r="N107" s="61"/>
      <c r="O107" s="61"/>
      <c r="P107" s="61"/>
      <c r="Q107" s="61"/>
      <c r="R107" s="61"/>
      <c r="S107" s="61"/>
      <c r="T107" s="61"/>
      <c r="U107" s="61"/>
    </row>
    <row r="108" spans="3:21" s="3" customFormat="1" x14ac:dyDescent="0.35">
      <c r="C108" s="40"/>
      <c r="D108" s="61"/>
      <c r="E108" s="61"/>
      <c r="F108" s="61"/>
      <c r="G108" s="61"/>
      <c r="H108" s="61"/>
      <c r="I108" s="61"/>
      <c r="J108" s="61"/>
      <c r="K108" s="61"/>
      <c r="L108" s="61"/>
      <c r="M108" s="61"/>
      <c r="N108" s="61"/>
      <c r="O108" s="61"/>
      <c r="P108" s="61"/>
      <c r="Q108" s="61"/>
      <c r="R108" s="61"/>
      <c r="S108" s="61"/>
      <c r="T108" s="61"/>
      <c r="U108" s="61"/>
    </row>
    <row r="109" spans="3:21" s="3" customFormat="1" x14ac:dyDescent="0.35">
      <c r="C109" s="40"/>
      <c r="D109" s="61"/>
      <c r="E109" s="61"/>
      <c r="F109" s="61"/>
      <c r="G109" s="61"/>
      <c r="H109" s="61"/>
      <c r="I109" s="61"/>
      <c r="J109" s="61"/>
      <c r="K109" s="61"/>
      <c r="L109" s="61"/>
      <c r="M109" s="61"/>
      <c r="N109" s="61"/>
      <c r="O109" s="61"/>
      <c r="P109" s="61"/>
      <c r="Q109" s="61"/>
      <c r="R109" s="61"/>
      <c r="S109" s="61"/>
      <c r="T109" s="61"/>
      <c r="U109" s="61"/>
    </row>
    <row r="110" spans="3:21" s="3" customFormat="1" x14ac:dyDescent="0.35">
      <c r="C110" s="40"/>
      <c r="D110" s="61"/>
      <c r="E110" s="61"/>
      <c r="F110" s="61"/>
      <c r="G110" s="61"/>
      <c r="H110" s="61"/>
      <c r="I110" s="61"/>
      <c r="J110" s="61"/>
      <c r="K110" s="61"/>
      <c r="L110" s="61"/>
      <c r="M110" s="61"/>
      <c r="N110" s="61"/>
      <c r="O110" s="61"/>
      <c r="P110" s="61"/>
      <c r="Q110" s="61"/>
      <c r="R110" s="61"/>
      <c r="S110" s="61"/>
      <c r="T110" s="61"/>
      <c r="U110" s="61"/>
    </row>
    <row r="111" spans="3:21" s="3" customFormat="1" x14ac:dyDescent="0.35">
      <c r="C111" s="40"/>
      <c r="D111" s="61"/>
      <c r="E111" s="61"/>
      <c r="F111" s="61"/>
      <c r="G111" s="61"/>
      <c r="H111" s="61"/>
      <c r="I111" s="61"/>
      <c r="J111" s="61"/>
      <c r="K111" s="61"/>
      <c r="L111" s="61"/>
      <c r="M111" s="61"/>
      <c r="N111" s="61"/>
      <c r="O111" s="61"/>
      <c r="P111" s="61"/>
      <c r="Q111" s="61"/>
      <c r="R111" s="61"/>
      <c r="S111" s="61"/>
      <c r="T111" s="61"/>
      <c r="U111" s="61"/>
    </row>
    <row r="112" spans="3:21" s="3" customFormat="1" x14ac:dyDescent="0.35">
      <c r="C112" s="40"/>
      <c r="D112" s="61"/>
      <c r="E112" s="61"/>
      <c r="F112" s="61"/>
      <c r="G112" s="61"/>
      <c r="H112" s="61"/>
      <c r="I112" s="61"/>
      <c r="J112" s="61"/>
      <c r="K112" s="61"/>
      <c r="L112" s="61"/>
      <c r="M112" s="61"/>
      <c r="N112" s="61"/>
      <c r="O112" s="61"/>
      <c r="P112" s="61"/>
      <c r="Q112" s="61"/>
      <c r="R112" s="61"/>
      <c r="S112" s="61"/>
      <c r="T112" s="61"/>
      <c r="U112" s="61"/>
    </row>
    <row r="113" spans="3:21" s="3" customFormat="1" x14ac:dyDescent="0.35">
      <c r="C113" s="40"/>
      <c r="D113" s="61"/>
      <c r="E113" s="61"/>
      <c r="F113" s="61"/>
      <c r="G113" s="61"/>
      <c r="H113" s="61"/>
      <c r="I113" s="61"/>
      <c r="J113" s="61"/>
      <c r="K113" s="61"/>
      <c r="L113" s="61"/>
      <c r="M113" s="61"/>
      <c r="N113" s="61"/>
      <c r="O113" s="61"/>
      <c r="P113" s="61"/>
      <c r="Q113" s="61"/>
      <c r="R113" s="61"/>
      <c r="S113" s="61"/>
      <c r="T113" s="61"/>
      <c r="U113" s="61"/>
    </row>
    <row r="114" spans="3:21" s="3" customFormat="1" x14ac:dyDescent="0.35">
      <c r="C114" s="40"/>
      <c r="D114" s="61"/>
      <c r="E114" s="61"/>
      <c r="F114" s="61"/>
      <c r="G114" s="61"/>
      <c r="H114" s="61"/>
      <c r="I114" s="61"/>
      <c r="J114" s="61"/>
      <c r="K114" s="61"/>
      <c r="L114" s="61"/>
      <c r="M114" s="61"/>
      <c r="N114" s="61"/>
      <c r="O114" s="61"/>
      <c r="P114" s="61"/>
      <c r="Q114" s="61"/>
      <c r="R114" s="61"/>
      <c r="S114" s="61"/>
      <c r="T114" s="61"/>
      <c r="U114" s="61"/>
    </row>
    <row r="115" spans="3:21" s="3" customFormat="1" x14ac:dyDescent="0.35">
      <c r="C115" s="40"/>
      <c r="D115" s="61"/>
      <c r="E115" s="61"/>
      <c r="F115" s="61"/>
      <c r="G115" s="61"/>
      <c r="H115" s="61"/>
      <c r="I115" s="61"/>
      <c r="J115" s="61"/>
      <c r="K115" s="61"/>
      <c r="L115" s="61"/>
      <c r="M115" s="61"/>
      <c r="N115" s="61"/>
      <c r="O115" s="61"/>
      <c r="P115" s="61"/>
      <c r="Q115" s="61"/>
      <c r="R115" s="61"/>
      <c r="S115" s="61"/>
      <c r="T115" s="61"/>
      <c r="U115" s="61"/>
    </row>
    <row r="116" spans="3:21" s="3" customFormat="1" x14ac:dyDescent="0.35">
      <c r="C116" s="40"/>
      <c r="D116" s="61"/>
      <c r="E116" s="61"/>
      <c r="F116" s="61"/>
      <c r="G116" s="61"/>
      <c r="H116" s="61"/>
      <c r="I116" s="61"/>
      <c r="J116" s="61"/>
      <c r="K116" s="61"/>
      <c r="L116" s="61"/>
      <c r="M116" s="61"/>
      <c r="N116" s="61"/>
      <c r="O116" s="61"/>
      <c r="P116" s="61"/>
      <c r="Q116" s="61"/>
      <c r="R116" s="61"/>
      <c r="S116" s="61"/>
      <c r="T116" s="61"/>
      <c r="U116" s="61"/>
    </row>
    <row r="117" spans="3:21" s="3" customFormat="1" x14ac:dyDescent="0.35">
      <c r="C117" s="40"/>
      <c r="D117" s="61"/>
      <c r="E117" s="61"/>
      <c r="F117" s="61"/>
      <c r="G117" s="61"/>
      <c r="H117" s="61"/>
      <c r="I117" s="61"/>
      <c r="J117" s="61"/>
      <c r="K117" s="61"/>
      <c r="L117" s="61"/>
      <c r="M117" s="61"/>
      <c r="N117" s="61"/>
      <c r="O117" s="61"/>
      <c r="P117" s="61"/>
      <c r="Q117" s="61"/>
      <c r="R117" s="61"/>
      <c r="S117" s="61"/>
      <c r="T117" s="61"/>
      <c r="U117" s="61"/>
    </row>
    <row r="118" spans="3:21" s="3" customFormat="1" x14ac:dyDescent="0.35">
      <c r="C118" s="40"/>
      <c r="D118" s="61"/>
      <c r="E118" s="61"/>
      <c r="F118" s="61"/>
      <c r="G118" s="61"/>
      <c r="H118" s="61"/>
      <c r="I118" s="61"/>
      <c r="J118" s="61"/>
      <c r="K118" s="61"/>
      <c r="L118" s="61"/>
      <c r="M118" s="61"/>
      <c r="N118" s="61"/>
      <c r="O118" s="61"/>
      <c r="P118" s="61"/>
      <c r="Q118" s="61"/>
      <c r="R118" s="61"/>
      <c r="S118" s="61"/>
      <c r="T118" s="61"/>
      <c r="U118" s="61"/>
    </row>
    <row r="119" spans="3:21" s="3" customFormat="1" x14ac:dyDescent="0.35">
      <c r="C119" s="40"/>
      <c r="D119" s="61"/>
      <c r="E119" s="61"/>
      <c r="F119" s="61"/>
      <c r="G119" s="61"/>
      <c r="H119" s="61"/>
      <c r="I119" s="61"/>
      <c r="J119" s="61"/>
      <c r="K119" s="61"/>
      <c r="L119" s="61"/>
      <c r="M119" s="61"/>
      <c r="N119" s="61"/>
      <c r="O119" s="61"/>
      <c r="P119" s="61"/>
      <c r="Q119" s="61"/>
      <c r="R119" s="61"/>
      <c r="S119" s="61"/>
      <c r="T119" s="61"/>
      <c r="U119" s="61"/>
    </row>
    <row r="120" spans="3:21" s="3" customFormat="1" x14ac:dyDescent="0.35">
      <c r="C120" s="40"/>
      <c r="D120" s="61"/>
      <c r="E120" s="61"/>
      <c r="F120" s="61"/>
      <c r="G120" s="61"/>
      <c r="H120" s="61"/>
      <c r="I120" s="61"/>
      <c r="J120" s="61"/>
      <c r="K120" s="61"/>
      <c r="L120" s="61"/>
      <c r="M120" s="61"/>
      <c r="N120" s="61"/>
      <c r="O120" s="61"/>
      <c r="P120" s="61"/>
      <c r="Q120" s="61"/>
      <c r="R120" s="61"/>
      <c r="S120" s="61"/>
      <c r="T120" s="61"/>
      <c r="U120" s="61"/>
    </row>
    <row r="121" spans="3:21" s="3" customFormat="1" x14ac:dyDescent="0.35">
      <c r="C121" s="40"/>
      <c r="D121" s="61"/>
      <c r="E121" s="61"/>
      <c r="F121" s="61"/>
      <c r="G121" s="61"/>
      <c r="H121" s="61"/>
      <c r="I121" s="61"/>
      <c r="J121" s="61"/>
      <c r="K121" s="61"/>
      <c r="L121" s="61"/>
      <c r="M121" s="61"/>
      <c r="N121" s="61"/>
      <c r="O121" s="61"/>
      <c r="P121" s="61"/>
      <c r="Q121" s="61"/>
      <c r="R121" s="61"/>
      <c r="S121" s="61"/>
      <c r="T121" s="61"/>
      <c r="U121" s="61"/>
    </row>
    <row r="122" spans="3:21" s="3" customFormat="1" x14ac:dyDescent="0.35">
      <c r="C122" s="40"/>
      <c r="D122" s="61"/>
      <c r="E122" s="61"/>
      <c r="F122" s="61"/>
      <c r="G122" s="61"/>
      <c r="H122" s="61"/>
      <c r="I122" s="61"/>
      <c r="J122" s="61"/>
      <c r="K122" s="61"/>
      <c r="L122" s="61"/>
      <c r="M122" s="61"/>
      <c r="N122" s="61"/>
      <c r="O122" s="61"/>
      <c r="P122" s="61"/>
      <c r="Q122" s="61"/>
      <c r="R122" s="61"/>
      <c r="S122" s="61"/>
      <c r="T122" s="61"/>
      <c r="U122" s="61"/>
    </row>
    <row r="123" spans="3:21" s="3" customFormat="1" x14ac:dyDescent="0.35">
      <c r="C123" s="40"/>
      <c r="D123" s="61"/>
      <c r="E123" s="61"/>
      <c r="F123" s="61"/>
      <c r="G123" s="61"/>
      <c r="H123" s="61"/>
      <c r="I123" s="61"/>
      <c r="J123" s="61"/>
      <c r="K123" s="61"/>
      <c r="L123" s="61"/>
      <c r="M123" s="61"/>
      <c r="N123" s="61"/>
      <c r="O123" s="61"/>
      <c r="P123" s="61"/>
      <c r="Q123" s="61"/>
      <c r="R123" s="61"/>
      <c r="S123" s="61"/>
      <c r="T123" s="61"/>
      <c r="U123" s="61"/>
    </row>
    <row r="124" spans="3:21" s="3" customFormat="1" x14ac:dyDescent="0.35">
      <c r="C124" s="40"/>
      <c r="D124" s="61"/>
      <c r="E124" s="61"/>
      <c r="F124" s="61"/>
      <c r="G124" s="61"/>
      <c r="H124" s="61"/>
      <c r="I124" s="61"/>
      <c r="J124" s="61"/>
      <c r="K124" s="61"/>
      <c r="L124" s="61"/>
      <c r="M124" s="61"/>
      <c r="N124" s="61"/>
      <c r="O124" s="61"/>
      <c r="P124" s="61"/>
      <c r="Q124" s="61"/>
      <c r="R124" s="61"/>
      <c r="S124" s="61"/>
      <c r="T124" s="61"/>
      <c r="U124" s="61"/>
    </row>
    <row r="125" spans="3:21" s="3" customFormat="1" x14ac:dyDescent="0.35">
      <c r="C125" s="40"/>
      <c r="D125" s="61"/>
      <c r="E125" s="61"/>
      <c r="F125" s="61"/>
      <c r="G125" s="61"/>
      <c r="H125" s="61"/>
      <c r="I125" s="61"/>
      <c r="J125" s="61"/>
      <c r="K125" s="61"/>
      <c r="L125" s="61"/>
      <c r="M125" s="61"/>
      <c r="N125" s="61"/>
      <c r="O125" s="61"/>
      <c r="P125" s="61"/>
      <c r="Q125" s="61"/>
      <c r="R125" s="61"/>
      <c r="S125" s="61"/>
      <c r="T125" s="61"/>
      <c r="U125" s="61"/>
    </row>
    <row r="126" spans="3:21" s="3" customFormat="1" x14ac:dyDescent="0.35">
      <c r="C126" s="40"/>
      <c r="D126" s="61"/>
      <c r="E126" s="61"/>
      <c r="F126" s="61"/>
      <c r="G126" s="61"/>
      <c r="H126" s="61"/>
      <c r="I126" s="61"/>
      <c r="J126" s="61"/>
      <c r="K126" s="61"/>
      <c r="L126" s="61"/>
      <c r="M126" s="61"/>
      <c r="N126" s="61"/>
      <c r="O126" s="61"/>
      <c r="P126" s="61"/>
      <c r="Q126" s="61"/>
      <c r="R126" s="61"/>
      <c r="S126" s="61"/>
      <c r="T126" s="61"/>
      <c r="U126" s="61"/>
    </row>
    <row r="127" spans="3:21" s="3" customFormat="1" x14ac:dyDescent="0.35">
      <c r="C127" s="40"/>
      <c r="D127" s="61"/>
      <c r="E127" s="61"/>
      <c r="F127" s="61"/>
      <c r="G127" s="61"/>
      <c r="H127" s="61"/>
      <c r="I127" s="61"/>
      <c r="J127" s="61"/>
      <c r="K127" s="61"/>
      <c r="L127" s="61"/>
      <c r="M127" s="61"/>
      <c r="N127" s="61"/>
      <c r="O127" s="61"/>
      <c r="P127" s="61"/>
      <c r="Q127" s="61"/>
      <c r="R127" s="61"/>
      <c r="S127" s="61"/>
      <c r="T127" s="61"/>
      <c r="U127" s="61"/>
    </row>
    <row r="128" spans="3:21" s="3" customFormat="1" x14ac:dyDescent="0.35">
      <c r="C128" s="40"/>
      <c r="D128" s="61"/>
      <c r="E128" s="61"/>
      <c r="F128" s="61"/>
      <c r="G128" s="61"/>
      <c r="H128" s="61"/>
      <c r="I128" s="61"/>
      <c r="J128" s="61"/>
      <c r="K128" s="61"/>
      <c r="L128" s="61"/>
      <c r="M128" s="61"/>
      <c r="N128" s="61"/>
      <c r="O128" s="61"/>
      <c r="P128" s="61"/>
      <c r="Q128" s="61"/>
      <c r="R128" s="61"/>
      <c r="S128" s="61"/>
      <c r="T128" s="61"/>
      <c r="U128" s="61"/>
    </row>
    <row r="129" spans="3:21" s="3" customFormat="1" x14ac:dyDescent="0.35">
      <c r="C129" s="40"/>
      <c r="D129" s="61"/>
      <c r="E129" s="61"/>
      <c r="F129" s="61"/>
      <c r="G129" s="61"/>
      <c r="H129" s="61"/>
      <c r="I129" s="61"/>
      <c r="J129" s="61"/>
      <c r="K129" s="61"/>
      <c r="L129" s="61"/>
      <c r="M129" s="61"/>
      <c r="N129" s="61"/>
      <c r="O129" s="61"/>
      <c r="P129" s="61"/>
      <c r="Q129" s="61"/>
      <c r="R129" s="61"/>
      <c r="S129" s="61"/>
      <c r="T129" s="61"/>
      <c r="U129" s="61"/>
    </row>
    <row r="130" spans="3:21" s="3" customFormat="1" x14ac:dyDescent="0.35">
      <c r="C130" s="40"/>
      <c r="D130" s="61"/>
      <c r="E130" s="61"/>
      <c r="F130" s="61"/>
      <c r="G130" s="61"/>
      <c r="H130" s="61"/>
      <c r="I130" s="61"/>
      <c r="J130" s="61"/>
      <c r="K130" s="61"/>
      <c r="L130" s="61"/>
      <c r="M130" s="61"/>
      <c r="N130" s="61"/>
      <c r="O130" s="61"/>
      <c r="P130" s="61"/>
      <c r="Q130" s="61"/>
      <c r="R130" s="61"/>
      <c r="S130" s="61"/>
      <c r="T130" s="61"/>
      <c r="U130" s="61"/>
    </row>
    <row r="131" spans="3:21" s="3" customFormat="1" x14ac:dyDescent="0.35">
      <c r="C131" s="40"/>
      <c r="D131" s="61"/>
      <c r="E131" s="61"/>
      <c r="F131" s="61"/>
      <c r="G131" s="61"/>
      <c r="H131" s="61"/>
      <c r="I131" s="61"/>
      <c r="J131" s="61"/>
      <c r="K131" s="61"/>
      <c r="L131" s="61"/>
      <c r="M131" s="61"/>
      <c r="N131" s="61"/>
      <c r="O131" s="61"/>
      <c r="P131" s="61"/>
      <c r="Q131" s="61"/>
      <c r="R131" s="61"/>
      <c r="S131" s="61"/>
      <c r="T131" s="61"/>
      <c r="U131" s="61"/>
    </row>
    <row r="132" spans="3:21" s="3" customFormat="1" x14ac:dyDescent="0.35">
      <c r="C132" s="40"/>
      <c r="D132" s="61"/>
      <c r="E132" s="61"/>
      <c r="F132" s="61"/>
      <c r="G132" s="61"/>
      <c r="H132" s="61"/>
      <c r="I132" s="61"/>
      <c r="J132" s="61"/>
      <c r="K132" s="61"/>
      <c r="L132" s="61"/>
      <c r="M132" s="61"/>
      <c r="N132" s="61"/>
      <c r="O132" s="61"/>
      <c r="P132" s="61"/>
      <c r="Q132" s="61"/>
      <c r="R132" s="61"/>
      <c r="S132" s="61"/>
      <c r="T132" s="61"/>
      <c r="U132" s="61"/>
    </row>
    <row r="133" spans="3:21" s="3" customFormat="1" x14ac:dyDescent="0.35">
      <c r="C133" s="40"/>
      <c r="D133" s="61"/>
      <c r="E133" s="61"/>
      <c r="F133" s="61"/>
      <c r="G133" s="61"/>
      <c r="H133" s="61"/>
      <c r="I133" s="61"/>
      <c r="J133" s="61"/>
      <c r="K133" s="61"/>
      <c r="L133" s="61"/>
      <c r="M133" s="61"/>
      <c r="N133" s="61"/>
      <c r="O133" s="61"/>
      <c r="P133" s="61"/>
      <c r="Q133" s="61"/>
      <c r="R133" s="61"/>
      <c r="S133" s="61"/>
      <c r="T133" s="61"/>
      <c r="U133" s="61"/>
    </row>
    <row r="134" spans="3:21" s="3" customFormat="1" x14ac:dyDescent="0.35">
      <c r="C134" s="40"/>
      <c r="D134" s="61"/>
      <c r="E134" s="61"/>
      <c r="F134" s="61"/>
      <c r="G134" s="61"/>
      <c r="H134" s="61"/>
      <c r="I134" s="61"/>
      <c r="J134" s="61"/>
      <c r="K134" s="61"/>
      <c r="L134" s="61"/>
      <c r="M134" s="61"/>
      <c r="N134" s="61"/>
      <c r="O134" s="61"/>
      <c r="P134" s="61"/>
      <c r="Q134" s="61"/>
      <c r="R134" s="61"/>
      <c r="S134" s="61"/>
      <c r="T134" s="61"/>
      <c r="U134" s="61"/>
    </row>
    <row r="135" spans="3:21" s="3" customFormat="1" x14ac:dyDescent="0.35">
      <c r="C135" s="40"/>
      <c r="D135" s="61"/>
      <c r="E135" s="61"/>
      <c r="F135" s="61"/>
      <c r="G135" s="61"/>
      <c r="H135" s="61"/>
      <c r="I135" s="61"/>
      <c r="J135" s="61"/>
      <c r="K135" s="61"/>
      <c r="L135" s="61"/>
      <c r="M135" s="61"/>
      <c r="N135" s="61"/>
      <c r="O135" s="61"/>
      <c r="P135" s="61"/>
      <c r="Q135" s="61"/>
      <c r="R135" s="61"/>
      <c r="S135" s="61"/>
      <c r="T135" s="61"/>
      <c r="U135" s="61"/>
    </row>
    <row r="136" spans="3:21" s="3" customFormat="1" x14ac:dyDescent="0.35">
      <c r="C136" s="40"/>
      <c r="D136" s="61"/>
      <c r="E136" s="61"/>
      <c r="F136" s="61"/>
      <c r="G136" s="61"/>
      <c r="H136" s="61"/>
      <c r="I136" s="61"/>
      <c r="J136" s="61"/>
      <c r="K136" s="61"/>
      <c r="L136" s="61"/>
      <c r="M136" s="61"/>
      <c r="N136" s="61"/>
      <c r="O136" s="61"/>
      <c r="P136" s="61"/>
      <c r="Q136" s="61"/>
      <c r="R136" s="61"/>
      <c r="S136" s="61"/>
      <c r="T136" s="61"/>
      <c r="U136" s="61"/>
    </row>
    <row r="137" spans="3:21" s="3" customFormat="1" x14ac:dyDescent="0.35">
      <c r="C137" s="40"/>
      <c r="D137" s="61"/>
      <c r="E137" s="61"/>
      <c r="F137" s="61"/>
      <c r="G137" s="61"/>
      <c r="H137" s="61"/>
      <c r="I137" s="61"/>
      <c r="J137" s="61"/>
      <c r="K137" s="61"/>
      <c r="L137" s="61"/>
      <c r="M137" s="61"/>
      <c r="N137" s="61"/>
      <c r="O137" s="61"/>
      <c r="P137" s="61"/>
      <c r="Q137" s="61"/>
      <c r="R137" s="61"/>
      <c r="S137" s="61"/>
      <c r="T137" s="61"/>
      <c r="U137" s="61"/>
    </row>
    <row r="138" spans="3:21" s="3" customFormat="1" x14ac:dyDescent="0.35">
      <c r="C138" s="40"/>
      <c r="D138" s="61"/>
      <c r="E138" s="61"/>
      <c r="F138" s="61"/>
      <c r="G138" s="61"/>
      <c r="H138" s="61"/>
      <c r="I138" s="61"/>
      <c r="J138" s="61"/>
      <c r="K138" s="61"/>
      <c r="L138" s="61"/>
      <c r="M138" s="61"/>
      <c r="N138" s="61"/>
      <c r="O138" s="61"/>
      <c r="P138" s="61"/>
      <c r="Q138" s="61"/>
      <c r="R138" s="61"/>
      <c r="S138" s="61"/>
      <c r="T138" s="61"/>
      <c r="U138" s="61"/>
    </row>
    <row r="139" spans="3:21" s="3" customFormat="1" x14ac:dyDescent="0.35">
      <c r="C139" s="40"/>
      <c r="D139" s="61"/>
      <c r="E139" s="61"/>
      <c r="F139" s="61"/>
      <c r="G139" s="61"/>
      <c r="H139" s="61"/>
      <c r="I139" s="61"/>
      <c r="J139" s="61"/>
      <c r="K139" s="61"/>
      <c r="L139" s="61"/>
      <c r="M139" s="61"/>
      <c r="N139" s="61"/>
      <c r="O139" s="61"/>
      <c r="P139" s="61"/>
      <c r="Q139" s="61"/>
      <c r="R139" s="61"/>
      <c r="S139" s="61"/>
      <c r="T139" s="61"/>
      <c r="U139" s="61"/>
    </row>
    <row r="140" spans="3:21" s="3" customFormat="1" x14ac:dyDescent="0.35">
      <c r="C140" s="40"/>
      <c r="D140" s="61"/>
      <c r="E140" s="61"/>
      <c r="F140" s="61"/>
      <c r="G140" s="61"/>
      <c r="H140" s="61"/>
      <c r="I140" s="61"/>
      <c r="J140" s="61"/>
      <c r="K140" s="61"/>
      <c r="L140" s="61"/>
      <c r="M140" s="61"/>
      <c r="N140" s="61"/>
      <c r="O140" s="61"/>
      <c r="P140" s="61"/>
      <c r="Q140" s="61"/>
      <c r="R140" s="61"/>
      <c r="S140" s="61"/>
      <c r="T140" s="61"/>
      <c r="U140" s="61"/>
    </row>
    <row r="141" spans="3:21" s="3" customFormat="1" x14ac:dyDescent="0.35">
      <c r="C141" s="40"/>
      <c r="D141" s="61"/>
      <c r="E141" s="61"/>
      <c r="F141" s="61"/>
      <c r="G141" s="61"/>
      <c r="H141" s="61"/>
      <c r="I141" s="61"/>
      <c r="J141" s="61"/>
      <c r="K141" s="61"/>
      <c r="L141" s="61"/>
      <c r="M141" s="61"/>
      <c r="N141" s="61"/>
      <c r="O141" s="61"/>
      <c r="P141" s="61"/>
      <c r="Q141" s="61"/>
      <c r="R141" s="61"/>
      <c r="S141" s="61"/>
      <c r="T141" s="61"/>
      <c r="U141" s="61"/>
    </row>
    <row r="142" spans="3:21" s="3" customFormat="1" x14ac:dyDescent="0.35">
      <c r="C142" s="40"/>
      <c r="D142" s="61"/>
      <c r="E142" s="61"/>
      <c r="F142" s="61"/>
      <c r="G142" s="61"/>
      <c r="H142" s="61"/>
      <c r="I142" s="61"/>
      <c r="J142" s="61"/>
      <c r="K142" s="61"/>
      <c r="L142" s="61"/>
      <c r="M142" s="61"/>
      <c r="N142" s="61"/>
      <c r="O142" s="61"/>
      <c r="P142" s="61"/>
      <c r="Q142" s="61"/>
      <c r="R142" s="61"/>
      <c r="S142" s="61"/>
      <c r="T142" s="61"/>
      <c r="U142" s="61"/>
    </row>
    <row r="143" spans="3:21" s="3" customFormat="1" x14ac:dyDescent="0.35">
      <c r="C143" s="40"/>
      <c r="D143" s="61"/>
      <c r="E143" s="61"/>
      <c r="F143" s="61"/>
      <c r="G143" s="61"/>
      <c r="H143" s="61"/>
      <c r="I143" s="61"/>
      <c r="J143" s="61"/>
      <c r="K143" s="61"/>
      <c r="L143" s="61"/>
      <c r="M143" s="61"/>
      <c r="N143" s="61"/>
      <c r="O143" s="61"/>
      <c r="P143" s="61"/>
      <c r="Q143" s="61"/>
      <c r="R143" s="61"/>
      <c r="S143" s="61"/>
      <c r="T143" s="61"/>
      <c r="U143" s="61"/>
    </row>
    <row r="144" spans="3:21" s="3" customFormat="1" x14ac:dyDescent="0.35">
      <c r="C144" s="40"/>
      <c r="D144" s="61"/>
      <c r="E144" s="61"/>
      <c r="F144" s="61"/>
      <c r="G144" s="61"/>
      <c r="H144" s="61"/>
      <c r="I144" s="61"/>
      <c r="J144" s="61"/>
      <c r="K144" s="61"/>
      <c r="L144" s="61"/>
      <c r="M144" s="61"/>
      <c r="N144" s="61"/>
      <c r="O144" s="61"/>
      <c r="P144" s="61"/>
      <c r="Q144" s="61"/>
      <c r="R144" s="61"/>
      <c r="S144" s="61"/>
      <c r="T144" s="61"/>
      <c r="U144" s="61"/>
    </row>
    <row r="145" spans="3:21" s="3" customFormat="1" x14ac:dyDescent="0.35">
      <c r="C145" s="40"/>
      <c r="D145" s="61"/>
      <c r="E145" s="61"/>
      <c r="F145" s="61"/>
      <c r="G145" s="61"/>
      <c r="H145" s="61"/>
      <c r="I145" s="61"/>
      <c r="J145" s="61"/>
      <c r="K145" s="61"/>
      <c r="L145" s="61"/>
      <c r="M145" s="61"/>
      <c r="N145" s="61"/>
      <c r="O145" s="61"/>
      <c r="P145" s="61"/>
      <c r="Q145" s="61"/>
      <c r="R145" s="61"/>
      <c r="S145" s="61"/>
      <c r="T145" s="61"/>
      <c r="U145" s="61"/>
    </row>
    <row r="146" spans="3:21" s="3" customFormat="1" x14ac:dyDescent="0.35">
      <c r="C146" s="40"/>
      <c r="D146" s="61"/>
      <c r="E146" s="61"/>
      <c r="F146" s="61"/>
      <c r="G146" s="61"/>
      <c r="H146" s="61"/>
      <c r="I146" s="61"/>
      <c r="J146" s="61"/>
      <c r="K146" s="61"/>
      <c r="L146" s="61"/>
      <c r="M146" s="61"/>
      <c r="N146" s="61"/>
      <c r="O146" s="61"/>
      <c r="P146" s="61"/>
      <c r="Q146" s="61"/>
      <c r="R146" s="61"/>
      <c r="S146" s="61"/>
      <c r="T146" s="61"/>
      <c r="U146" s="61"/>
    </row>
    <row r="147" spans="3:21" s="3" customFormat="1" x14ac:dyDescent="0.35">
      <c r="C147" s="40"/>
      <c r="D147" s="61"/>
      <c r="E147" s="61"/>
      <c r="F147" s="61"/>
      <c r="G147" s="61"/>
      <c r="H147" s="61"/>
      <c r="I147" s="61"/>
      <c r="J147" s="61"/>
      <c r="K147" s="61"/>
      <c r="L147" s="61"/>
      <c r="M147" s="61"/>
      <c r="N147" s="61"/>
      <c r="O147" s="61"/>
      <c r="P147" s="61"/>
      <c r="Q147" s="61"/>
      <c r="R147" s="61"/>
      <c r="S147" s="61"/>
      <c r="T147" s="61"/>
      <c r="U147" s="61"/>
    </row>
    <row r="148" spans="3:21" s="3" customFormat="1" x14ac:dyDescent="0.35">
      <c r="C148" s="40"/>
      <c r="D148" s="61"/>
      <c r="E148" s="61"/>
      <c r="F148" s="61"/>
      <c r="G148" s="61"/>
      <c r="H148" s="61"/>
      <c r="I148" s="61"/>
      <c r="J148" s="61"/>
      <c r="K148" s="61"/>
      <c r="L148" s="61"/>
      <c r="M148" s="61"/>
      <c r="N148" s="61"/>
      <c r="O148" s="61"/>
      <c r="P148" s="61"/>
      <c r="Q148" s="61"/>
      <c r="R148" s="61"/>
      <c r="S148" s="61"/>
      <c r="T148" s="61"/>
      <c r="U148" s="61"/>
    </row>
    <row r="149" spans="3:21" s="3" customFormat="1" x14ac:dyDescent="0.35">
      <c r="C149" s="40"/>
      <c r="D149" s="61"/>
      <c r="E149" s="61"/>
      <c r="F149" s="61"/>
      <c r="G149" s="61"/>
      <c r="H149" s="61"/>
      <c r="I149" s="61"/>
      <c r="J149" s="61"/>
      <c r="K149" s="61"/>
      <c r="L149" s="61"/>
      <c r="M149" s="61"/>
      <c r="N149" s="61"/>
      <c r="O149" s="61"/>
      <c r="P149" s="61"/>
      <c r="Q149" s="61"/>
      <c r="R149" s="61"/>
      <c r="S149" s="61"/>
      <c r="T149" s="61"/>
      <c r="U149" s="61"/>
    </row>
    <row r="150" spans="3:21" s="3" customFormat="1" x14ac:dyDescent="0.35">
      <c r="C150" s="40"/>
      <c r="D150" s="61"/>
      <c r="E150" s="61"/>
      <c r="F150" s="61"/>
      <c r="G150" s="61"/>
      <c r="H150" s="61"/>
      <c r="I150" s="61"/>
      <c r="J150" s="61"/>
      <c r="K150" s="61"/>
      <c r="L150" s="61"/>
      <c r="M150" s="61"/>
      <c r="N150" s="61"/>
      <c r="O150" s="61"/>
      <c r="P150" s="61"/>
      <c r="Q150" s="61"/>
      <c r="R150" s="61"/>
      <c r="S150" s="61"/>
      <c r="T150" s="61"/>
      <c r="U150" s="61"/>
    </row>
    <row r="151" spans="3:21" s="3" customFormat="1" x14ac:dyDescent="0.35">
      <c r="C151" s="40"/>
      <c r="D151" s="61"/>
      <c r="E151" s="61"/>
      <c r="F151" s="61"/>
      <c r="G151" s="61"/>
      <c r="H151" s="61"/>
      <c r="I151" s="61"/>
      <c r="J151" s="61"/>
      <c r="K151" s="61"/>
      <c r="L151" s="61"/>
      <c r="M151" s="61"/>
      <c r="N151" s="61"/>
      <c r="O151" s="61"/>
      <c r="P151" s="61"/>
      <c r="Q151" s="61"/>
      <c r="R151" s="61"/>
      <c r="S151" s="61"/>
      <c r="T151" s="61"/>
      <c r="U151" s="61"/>
    </row>
    <row r="152" spans="3:21" s="3" customFormat="1" x14ac:dyDescent="0.35">
      <c r="C152" s="40"/>
      <c r="D152" s="61"/>
      <c r="E152" s="61"/>
      <c r="F152" s="61"/>
      <c r="G152" s="61"/>
      <c r="H152" s="61"/>
      <c r="I152" s="61"/>
      <c r="J152" s="61"/>
      <c r="K152" s="61"/>
      <c r="L152" s="61"/>
      <c r="M152" s="61"/>
      <c r="N152" s="61"/>
      <c r="O152" s="61"/>
      <c r="P152" s="61"/>
      <c r="Q152" s="61"/>
      <c r="R152" s="61"/>
      <c r="S152" s="61"/>
      <c r="T152" s="61"/>
      <c r="U152" s="61"/>
    </row>
    <row r="153" spans="3:21" s="3" customFormat="1" x14ac:dyDescent="0.35">
      <c r="C153" s="40"/>
      <c r="D153" s="61"/>
      <c r="E153" s="61"/>
      <c r="F153" s="61"/>
      <c r="G153" s="61"/>
      <c r="H153" s="61"/>
      <c r="I153" s="61"/>
      <c r="J153" s="61"/>
      <c r="K153" s="61"/>
      <c r="L153" s="61"/>
      <c r="M153" s="61"/>
      <c r="N153" s="61"/>
      <c r="O153" s="61"/>
      <c r="P153" s="61"/>
      <c r="Q153" s="61"/>
      <c r="R153" s="61"/>
      <c r="S153" s="61"/>
      <c r="T153" s="61"/>
      <c r="U153" s="61"/>
    </row>
    <row r="154" spans="3:21" s="3" customFormat="1" x14ac:dyDescent="0.35">
      <c r="C154" s="40"/>
      <c r="D154" s="61"/>
      <c r="E154" s="61"/>
      <c r="F154" s="61"/>
      <c r="G154" s="61"/>
      <c r="H154" s="61"/>
      <c r="I154" s="61"/>
      <c r="J154" s="61"/>
      <c r="K154" s="61"/>
      <c r="L154" s="61"/>
      <c r="M154" s="61"/>
      <c r="N154" s="61"/>
      <c r="O154" s="61"/>
      <c r="P154" s="61"/>
      <c r="Q154" s="61"/>
      <c r="R154" s="61"/>
      <c r="S154" s="61"/>
      <c r="T154" s="61"/>
      <c r="U154" s="61"/>
    </row>
    <row r="155" spans="3:21" s="3" customFormat="1" x14ac:dyDescent="0.35">
      <c r="C155" s="40"/>
      <c r="D155" s="61"/>
      <c r="E155" s="61"/>
      <c r="F155" s="61"/>
      <c r="G155" s="61"/>
      <c r="H155" s="61"/>
      <c r="I155" s="61"/>
      <c r="J155" s="61"/>
      <c r="K155" s="61"/>
      <c r="L155" s="61"/>
      <c r="M155" s="61"/>
      <c r="N155" s="61"/>
      <c r="O155" s="61"/>
      <c r="P155" s="61"/>
      <c r="Q155" s="61"/>
      <c r="R155" s="61"/>
      <c r="S155" s="61"/>
      <c r="T155" s="61"/>
      <c r="U155" s="61"/>
    </row>
    <row r="156" spans="3:21" s="3" customFormat="1" x14ac:dyDescent="0.35">
      <c r="C156" s="40"/>
      <c r="D156" s="61"/>
      <c r="E156" s="61"/>
      <c r="F156" s="61"/>
      <c r="G156" s="61"/>
      <c r="H156" s="61"/>
      <c r="I156" s="61"/>
      <c r="J156" s="61"/>
      <c r="K156" s="61"/>
      <c r="L156" s="61"/>
      <c r="M156" s="61"/>
      <c r="N156" s="61"/>
      <c r="O156" s="61"/>
      <c r="P156" s="61"/>
      <c r="Q156" s="61"/>
      <c r="R156" s="61"/>
      <c r="S156" s="61"/>
      <c r="T156" s="61"/>
      <c r="U156" s="61"/>
    </row>
    <row r="157" spans="3:21" s="3" customFormat="1" x14ac:dyDescent="0.35">
      <c r="C157" s="40"/>
      <c r="D157" s="61"/>
      <c r="E157" s="61"/>
      <c r="F157" s="61"/>
      <c r="G157" s="61"/>
      <c r="H157" s="61"/>
      <c r="I157" s="61"/>
      <c r="J157" s="61"/>
      <c r="K157" s="61"/>
      <c r="L157" s="61"/>
      <c r="M157" s="61"/>
      <c r="N157" s="61"/>
      <c r="O157" s="61"/>
      <c r="P157" s="61"/>
      <c r="Q157" s="61"/>
      <c r="R157" s="61"/>
      <c r="S157" s="61"/>
      <c r="T157" s="61"/>
      <c r="U157" s="61"/>
    </row>
    <row r="158" spans="3:21" s="3" customFormat="1" x14ac:dyDescent="0.35">
      <c r="C158" s="40"/>
      <c r="D158" s="61"/>
      <c r="E158" s="61"/>
      <c r="F158" s="61"/>
      <c r="G158" s="61"/>
      <c r="H158" s="61"/>
      <c r="I158" s="61"/>
      <c r="J158" s="61"/>
      <c r="K158" s="61"/>
      <c r="L158" s="61"/>
      <c r="M158" s="61"/>
      <c r="N158" s="61"/>
      <c r="O158" s="61"/>
      <c r="P158" s="61"/>
      <c r="Q158" s="61"/>
      <c r="R158" s="61"/>
      <c r="S158" s="61"/>
      <c r="T158" s="61"/>
      <c r="U158" s="61"/>
    </row>
    <row r="159" spans="3:21" s="3" customFormat="1" x14ac:dyDescent="0.35">
      <c r="C159" s="40"/>
      <c r="D159" s="61"/>
      <c r="E159" s="61"/>
      <c r="F159" s="61"/>
      <c r="G159" s="61"/>
      <c r="H159" s="61"/>
      <c r="I159" s="61"/>
      <c r="J159" s="61"/>
      <c r="K159" s="61"/>
      <c r="L159" s="61"/>
      <c r="M159" s="61"/>
      <c r="N159" s="61"/>
      <c r="O159" s="61"/>
      <c r="P159" s="61"/>
      <c r="Q159" s="61"/>
      <c r="R159" s="61"/>
      <c r="S159" s="61"/>
      <c r="T159" s="61"/>
      <c r="U159" s="61"/>
    </row>
    <row r="160" spans="3:21" s="3" customFormat="1" x14ac:dyDescent="0.35">
      <c r="C160" s="40"/>
      <c r="D160" s="61"/>
      <c r="E160" s="61"/>
      <c r="F160" s="61"/>
      <c r="G160" s="61"/>
      <c r="H160" s="61"/>
      <c r="I160" s="61"/>
      <c r="J160" s="61"/>
      <c r="K160" s="61"/>
      <c r="L160" s="61"/>
      <c r="M160" s="61"/>
      <c r="N160" s="61"/>
      <c r="O160" s="61"/>
      <c r="P160" s="61"/>
      <c r="Q160" s="61"/>
      <c r="R160" s="61"/>
      <c r="S160" s="61"/>
      <c r="T160" s="61"/>
      <c r="U160" s="61"/>
    </row>
    <row r="161" spans="3:21" s="3" customFormat="1" x14ac:dyDescent="0.35">
      <c r="C161" s="40"/>
      <c r="D161" s="61"/>
      <c r="E161" s="61"/>
      <c r="F161" s="61"/>
      <c r="G161" s="61"/>
      <c r="H161" s="61"/>
      <c r="I161" s="61"/>
      <c r="J161" s="61"/>
      <c r="K161" s="61"/>
      <c r="L161" s="61"/>
      <c r="M161" s="61"/>
      <c r="N161" s="61"/>
      <c r="O161" s="61"/>
      <c r="P161" s="61"/>
      <c r="Q161" s="61"/>
      <c r="R161" s="61"/>
      <c r="S161" s="61"/>
      <c r="T161" s="61"/>
      <c r="U161" s="61"/>
    </row>
    <row r="162" spans="3:21" s="3" customFormat="1" x14ac:dyDescent="0.35">
      <c r="C162" s="40"/>
      <c r="D162" s="61"/>
      <c r="E162" s="61"/>
      <c r="F162" s="61"/>
      <c r="G162" s="61"/>
      <c r="H162" s="61"/>
      <c r="I162" s="61"/>
      <c r="J162" s="61"/>
      <c r="K162" s="61"/>
      <c r="L162" s="61"/>
      <c r="M162" s="61"/>
      <c r="N162" s="61"/>
      <c r="O162" s="61"/>
      <c r="P162" s="61"/>
      <c r="Q162" s="61"/>
      <c r="R162" s="61"/>
      <c r="S162" s="61"/>
      <c r="T162" s="61"/>
      <c r="U162" s="61"/>
    </row>
    <row r="163" spans="3:21" s="3" customFormat="1" x14ac:dyDescent="0.35">
      <c r="C163" s="40"/>
      <c r="D163" s="61"/>
      <c r="E163" s="61"/>
      <c r="F163" s="61"/>
      <c r="G163" s="61"/>
      <c r="H163" s="61"/>
      <c r="I163" s="61"/>
      <c r="J163" s="61"/>
      <c r="K163" s="61"/>
      <c r="L163" s="61"/>
      <c r="M163" s="61"/>
      <c r="N163" s="61"/>
      <c r="O163" s="61"/>
      <c r="P163" s="61"/>
      <c r="Q163" s="61"/>
      <c r="R163" s="61"/>
      <c r="S163" s="61"/>
      <c r="T163" s="61"/>
      <c r="U163" s="61"/>
    </row>
    <row r="164" spans="3:21" s="3" customFormat="1" x14ac:dyDescent="0.35">
      <c r="C164" s="40"/>
      <c r="D164" s="61"/>
      <c r="E164" s="61"/>
      <c r="F164" s="61"/>
      <c r="G164" s="61"/>
      <c r="H164" s="61"/>
      <c r="I164" s="61"/>
      <c r="J164" s="61"/>
      <c r="K164" s="61"/>
      <c r="L164" s="61"/>
      <c r="M164" s="61"/>
      <c r="N164" s="61"/>
      <c r="O164" s="61"/>
      <c r="P164" s="61"/>
      <c r="Q164" s="61"/>
      <c r="R164" s="61"/>
      <c r="S164" s="61"/>
      <c r="T164" s="61"/>
      <c r="U164" s="61"/>
    </row>
    <row r="165" spans="3:21" s="3" customFormat="1" x14ac:dyDescent="0.35">
      <c r="C165" s="40"/>
      <c r="D165" s="61"/>
      <c r="E165" s="61"/>
      <c r="F165" s="61"/>
      <c r="G165" s="61"/>
      <c r="H165" s="61"/>
      <c r="I165" s="61"/>
      <c r="J165" s="61"/>
      <c r="K165" s="61"/>
      <c r="L165" s="61"/>
      <c r="M165" s="61"/>
      <c r="N165" s="61"/>
      <c r="O165" s="61"/>
      <c r="P165" s="61"/>
      <c r="Q165" s="61"/>
      <c r="R165" s="61"/>
      <c r="S165" s="61"/>
      <c r="T165" s="61"/>
      <c r="U165" s="61"/>
    </row>
    <row r="166" spans="3:21" s="3" customFormat="1" x14ac:dyDescent="0.35">
      <c r="C166" s="40"/>
      <c r="D166" s="61"/>
      <c r="E166" s="61"/>
      <c r="F166" s="61"/>
      <c r="G166" s="61"/>
      <c r="H166" s="61"/>
      <c r="I166" s="61"/>
      <c r="J166" s="61"/>
      <c r="K166" s="61"/>
      <c r="L166" s="61"/>
      <c r="M166" s="61"/>
      <c r="N166" s="61"/>
      <c r="O166" s="61"/>
      <c r="P166" s="61"/>
      <c r="Q166" s="61"/>
      <c r="R166" s="61"/>
      <c r="S166" s="61"/>
      <c r="T166" s="61"/>
      <c r="U166" s="61"/>
    </row>
    <row r="167" spans="3:21" s="3" customFormat="1" x14ac:dyDescent="0.35">
      <c r="C167" s="40"/>
      <c r="D167" s="61"/>
      <c r="E167" s="61"/>
      <c r="F167" s="61"/>
      <c r="G167" s="61"/>
      <c r="H167" s="61"/>
      <c r="I167" s="61"/>
      <c r="J167" s="61"/>
      <c r="K167" s="61"/>
      <c r="L167" s="61"/>
      <c r="M167" s="61"/>
      <c r="N167" s="61"/>
      <c r="O167" s="61"/>
      <c r="P167" s="61"/>
      <c r="Q167" s="61"/>
      <c r="R167" s="61"/>
      <c r="S167" s="61"/>
      <c r="T167" s="61"/>
      <c r="U167" s="61"/>
    </row>
    <row r="168" spans="3:21" s="3" customFormat="1" x14ac:dyDescent="0.35">
      <c r="C168" s="40"/>
      <c r="D168" s="61"/>
      <c r="E168" s="61"/>
      <c r="F168" s="61"/>
      <c r="G168" s="61"/>
      <c r="H168" s="61"/>
      <c r="I168" s="61"/>
      <c r="J168" s="61"/>
      <c r="K168" s="61"/>
      <c r="L168" s="61"/>
      <c r="M168" s="61"/>
      <c r="N168" s="61"/>
      <c r="O168" s="61"/>
      <c r="P168" s="61"/>
      <c r="Q168" s="61"/>
      <c r="R168" s="61"/>
      <c r="S168" s="61"/>
      <c r="T168" s="61"/>
      <c r="U168" s="61"/>
    </row>
    <row r="169" spans="3:21" s="3" customFormat="1" x14ac:dyDescent="0.35">
      <c r="C169" s="40"/>
      <c r="D169" s="61"/>
      <c r="E169" s="61"/>
      <c r="F169" s="61"/>
      <c r="G169" s="61"/>
      <c r="H169" s="61"/>
      <c r="I169" s="61"/>
      <c r="J169" s="61"/>
      <c r="K169" s="61"/>
      <c r="L169" s="61"/>
      <c r="M169" s="61"/>
      <c r="N169" s="61"/>
      <c r="O169" s="61"/>
      <c r="P169" s="61"/>
      <c r="Q169" s="61"/>
      <c r="R169" s="61"/>
      <c r="S169" s="61"/>
      <c r="T169" s="61"/>
      <c r="U169" s="61"/>
    </row>
    <row r="170" spans="3:21" s="3" customFormat="1" x14ac:dyDescent="0.35">
      <c r="C170" s="40"/>
      <c r="D170" s="61"/>
      <c r="E170" s="61"/>
      <c r="F170" s="61"/>
      <c r="G170" s="61"/>
      <c r="H170" s="61"/>
      <c r="I170" s="61"/>
      <c r="J170" s="61"/>
      <c r="K170" s="61"/>
      <c r="L170" s="61"/>
      <c r="M170" s="61"/>
      <c r="N170" s="61"/>
      <c r="O170" s="61"/>
      <c r="P170" s="61"/>
      <c r="Q170" s="61"/>
      <c r="R170" s="61"/>
      <c r="S170" s="61"/>
      <c r="T170" s="61"/>
      <c r="U170" s="61"/>
    </row>
    <row r="171" spans="3:21" s="3" customFormat="1" x14ac:dyDescent="0.35">
      <c r="C171" s="40"/>
      <c r="D171" s="61"/>
      <c r="E171" s="61"/>
      <c r="F171" s="61"/>
      <c r="G171" s="61"/>
      <c r="H171" s="61"/>
      <c r="I171" s="61"/>
      <c r="J171" s="61"/>
      <c r="K171" s="61"/>
      <c r="L171" s="61"/>
      <c r="M171" s="61"/>
      <c r="N171" s="61"/>
      <c r="O171" s="61"/>
      <c r="P171" s="61"/>
      <c r="Q171" s="61"/>
      <c r="R171" s="61"/>
      <c r="S171" s="61"/>
      <c r="T171" s="61"/>
      <c r="U171" s="61"/>
    </row>
    <row r="172" spans="3:21" s="3" customFormat="1" x14ac:dyDescent="0.35">
      <c r="C172" s="40"/>
      <c r="D172" s="61"/>
      <c r="E172" s="61"/>
      <c r="F172" s="61"/>
      <c r="G172" s="61"/>
      <c r="H172" s="61"/>
      <c r="I172" s="61"/>
      <c r="J172" s="61"/>
      <c r="K172" s="61"/>
      <c r="L172" s="61"/>
      <c r="M172" s="61"/>
      <c r="N172" s="61"/>
      <c r="O172" s="61"/>
      <c r="P172" s="61"/>
      <c r="Q172" s="61"/>
      <c r="R172" s="61"/>
      <c r="S172" s="61"/>
      <c r="T172" s="61"/>
      <c r="U172" s="61"/>
    </row>
    <row r="173" spans="3:21" s="3" customFormat="1" x14ac:dyDescent="0.35">
      <c r="C173" s="40"/>
      <c r="D173" s="61"/>
      <c r="E173" s="61"/>
      <c r="F173" s="61"/>
      <c r="G173" s="61"/>
      <c r="H173" s="61"/>
      <c r="I173" s="61"/>
      <c r="J173" s="61"/>
      <c r="K173" s="61"/>
      <c r="L173" s="61"/>
      <c r="M173" s="61"/>
      <c r="N173" s="61"/>
      <c r="O173" s="61"/>
      <c r="P173" s="61"/>
      <c r="Q173" s="61"/>
      <c r="R173" s="61"/>
      <c r="S173" s="61"/>
      <c r="T173" s="61"/>
      <c r="U173" s="61"/>
    </row>
    <row r="174" spans="3:21" s="3" customFormat="1" x14ac:dyDescent="0.35">
      <c r="C174" s="40"/>
      <c r="D174" s="61"/>
      <c r="E174" s="61"/>
      <c r="F174" s="61"/>
      <c r="G174" s="61"/>
      <c r="H174" s="61"/>
      <c r="I174" s="61"/>
      <c r="J174" s="61"/>
      <c r="K174" s="61"/>
      <c r="L174" s="61"/>
      <c r="M174" s="61"/>
      <c r="N174" s="61"/>
      <c r="O174" s="61"/>
      <c r="P174" s="61"/>
      <c r="Q174" s="61"/>
      <c r="R174" s="61"/>
      <c r="S174" s="61"/>
      <c r="T174" s="61"/>
      <c r="U174" s="61"/>
    </row>
    <row r="175" spans="3:21" s="3" customFormat="1" x14ac:dyDescent="0.35">
      <c r="C175" s="40"/>
      <c r="D175" s="61"/>
      <c r="E175" s="61"/>
      <c r="F175" s="61"/>
      <c r="G175" s="61"/>
      <c r="H175" s="61"/>
      <c r="I175" s="61"/>
      <c r="J175" s="61"/>
      <c r="K175" s="61"/>
      <c r="L175" s="61"/>
      <c r="M175" s="61"/>
      <c r="N175" s="61"/>
      <c r="O175" s="61"/>
      <c r="P175" s="61"/>
      <c r="Q175" s="61"/>
      <c r="R175" s="61"/>
      <c r="S175" s="61"/>
      <c r="T175" s="61"/>
      <c r="U175" s="61"/>
    </row>
    <row r="176" spans="3:21" s="3" customFormat="1" x14ac:dyDescent="0.35">
      <c r="C176" s="40"/>
      <c r="D176" s="61"/>
      <c r="E176" s="61"/>
      <c r="F176" s="61"/>
      <c r="G176" s="61"/>
      <c r="H176" s="61"/>
      <c r="I176" s="61"/>
      <c r="J176" s="61"/>
      <c r="K176" s="61"/>
      <c r="L176" s="61"/>
      <c r="M176" s="61"/>
      <c r="N176" s="61"/>
      <c r="O176" s="61"/>
      <c r="P176" s="61"/>
      <c r="Q176" s="61"/>
      <c r="R176" s="61"/>
      <c r="S176" s="61"/>
      <c r="T176" s="61"/>
      <c r="U176" s="61"/>
    </row>
    <row r="177" spans="3:21" s="3" customFormat="1" x14ac:dyDescent="0.35">
      <c r="C177" s="40"/>
      <c r="D177" s="61"/>
      <c r="E177" s="61"/>
      <c r="F177" s="61"/>
      <c r="G177" s="61"/>
      <c r="H177" s="61"/>
      <c r="I177" s="61"/>
      <c r="J177" s="61"/>
      <c r="K177" s="61"/>
      <c r="L177" s="61"/>
      <c r="M177" s="61"/>
      <c r="N177" s="61"/>
      <c r="O177" s="61"/>
      <c r="P177" s="61"/>
      <c r="Q177" s="61"/>
      <c r="R177" s="61"/>
      <c r="S177" s="61"/>
      <c r="T177" s="61"/>
      <c r="U177" s="61"/>
    </row>
    <row r="178" spans="3:21" s="3" customFormat="1" x14ac:dyDescent="0.35">
      <c r="C178" s="40"/>
      <c r="D178" s="61"/>
      <c r="E178" s="61"/>
      <c r="F178" s="61"/>
      <c r="G178" s="61"/>
      <c r="H178" s="61"/>
      <c r="I178" s="61"/>
      <c r="J178" s="61"/>
      <c r="K178" s="61"/>
      <c r="L178" s="61"/>
      <c r="M178" s="61"/>
      <c r="N178" s="61"/>
      <c r="O178" s="61"/>
      <c r="P178" s="61"/>
      <c r="Q178" s="61"/>
      <c r="R178" s="61"/>
      <c r="S178" s="61"/>
      <c r="T178" s="61"/>
      <c r="U178" s="61"/>
    </row>
    <row r="179" spans="3:21" s="3" customFormat="1" x14ac:dyDescent="0.35">
      <c r="C179" s="40"/>
      <c r="D179" s="61"/>
      <c r="E179" s="61"/>
      <c r="F179" s="61"/>
      <c r="G179" s="61"/>
      <c r="H179" s="61"/>
      <c r="I179" s="61"/>
      <c r="J179" s="61"/>
      <c r="K179" s="61"/>
      <c r="L179" s="61"/>
      <c r="M179" s="61"/>
      <c r="N179" s="61"/>
      <c r="O179" s="61"/>
      <c r="P179" s="61"/>
      <c r="Q179" s="61"/>
      <c r="R179" s="61"/>
      <c r="S179" s="61"/>
      <c r="T179" s="61"/>
      <c r="U179" s="61"/>
    </row>
    <row r="180" spans="3:21" s="3" customFormat="1" x14ac:dyDescent="0.35">
      <c r="C180" s="40"/>
      <c r="D180" s="61"/>
      <c r="E180" s="61"/>
      <c r="F180" s="61"/>
      <c r="G180" s="61"/>
      <c r="H180" s="61"/>
      <c r="I180" s="61"/>
      <c r="J180" s="61"/>
      <c r="K180" s="61"/>
      <c r="L180" s="61"/>
      <c r="M180" s="61"/>
      <c r="N180" s="61"/>
      <c r="O180" s="61"/>
      <c r="P180" s="61"/>
      <c r="Q180" s="61"/>
      <c r="R180" s="61"/>
      <c r="S180" s="61"/>
      <c r="T180" s="61"/>
      <c r="U180" s="61"/>
    </row>
    <row r="181" spans="3:21" s="3" customFormat="1" x14ac:dyDescent="0.35">
      <c r="C181" s="40"/>
      <c r="D181" s="61"/>
      <c r="E181" s="61"/>
      <c r="F181" s="61"/>
      <c r="G181" s="61"/>
      <c r="H181" s="61"/>
      <c r="I181" s="61"/>
      <c r="J181" s="61"/>
      <c r="K181" s="61"/>
      <c r="L181" s="61"/>
      <c r="M181" s="61"/>
      <c r="N181" s="61"/>
      <c r="O181" s="61"/>
      <c r="P181" s="61"/>
      <c r="Q181" s="61"/>
      <c r="R181" s="61"/>
      <c r="S181" s="61"/>
      <c r="T181" s="61"/>
      <c r="U181" s="61"/>
    </row>
    <row r="182" spans="3:21" s="3" customFormat="1" x14ac:dyDescent="0.35">
      <c r="C182" s="40"/>
      <c r="D182" s="61"/>
      <c r="E182" s="61"/>
      <c r="F182" s="61"/>
      <c r="G182" s="61"/>
      <c r="H182" s="61"/>
      <c r="I182" s="61"/>
      <c r="J182" s="61"/>
      <c r="K182" s="61"/>
      <c r="L182" s="61"/>
      <c r="M182" s="61"/>
      <c r="N182" s="61"/>
      <c r="O182" s="61"/>
      <c r="P182" s="61"/>
      <c r="Q182" s="61"/>
      <c r="R182" s="61"/>
      <c r="S182" s="61"/>
      <c r="T182" s="61"/>
      <c r="U182" s="61"/>
    </row>
    <row r="183" spans="3:21" s="3" customFormat="1" x14ac:dyDescent="0.35">
      <c r="C183" s="40"/>
      <c r="D183" s="61"/>
      <c r="E183" s="61"/>
      <c r="F183" s="61"/>
      <c r="G183" s="61"/>
      <c r="H183" s="61"/>
      <c r="I183" s="61"/>
      <c r="J183" s="61"/>
      <c r="K183" s="61"/>
      <c r="L183" s="61"/>
      <c r="M183" s="61"/>
      <c r="N183" s="61"/>
      <c r="O183" s="61"/>
      <c r="P183" s="61"/>
      <c r="Q183" s="61"/>
      <c r="R183" s="61"/>
      <c r="S183" s="61"/>
      <c r="T183" s="61"/>
      <c r="U183" s="61"/>
    </row>
    <row r="184" spans="3:21" s="3" customFormat="1" x14ac:dyDescent="0.35">
      <c r="C184" s="40"/>
      <c r="D184" s="61"/>
      <c r="E184" s="61"/>
      <c r="F184" s="61"/>
      <c r="G184" s="61"/>
      <c r="H184" s="61"/>
      <c r="I184" s="61"/>
      <c r="J184" s="61"/>
      <c r="K184" s="61"/>
      <c r="L184" s="61"/>
      <c r="M184" s="61"/>
      <c r="N184" s="61"/>
      <c r="O184" s="61"/>
      <c r="P184" s="61"/>
      <c r="Q184" s="61"/>
      <c r="R184" s="61"/>
      <c r="S184" s="61"/>
      <c r="T184" s="61"/>
      <c r="U184" s="61"/>
    </row>
    <row r="185" spans="3:21" s="3" customFormat="1" x14ac:dyDescent="0.35">
      <c r="C185" s="40"/>
      <c r="D185" s="61"/>
      <c r="E185" s="61"/>
      <c r="F185" s="61"/>
      <c r="G185" s="61"/>
      <c r="H185" s="61"/>
      <c r="I185" s="61"/>
      <c r="J185" s="61"/>
      <c r="K185" s="61"/>
      <c r="L185" s="61"/>
      <c r="M185" s="61"/>
      <c r="N185" s="61"/>
      <c r="O185" s="61"/>
      <c r="P185" s="61"/>
      <c r="Q185" s="61"/>
      <c r="R185" s="61"/>
      <c r="S185" s="61"/>
      <c r="T185" s="61"/>
      <c r="U185" s="61"/>
    </row>
    <row r="186" spans="3:21" s="3" customFormat="1" x14ac:dyDescent="0.35">
      <c r="C186" s="40"/>
      <c r="D186" s="61"/>
      <c r="E186" s="61"/>
      <c r="F186" s="61"/>
      <c r="G186" s="61"/>
      <c r="H186" s="61"/>
      <c r="I186" s="61"/>
      <c r="J186" s="61"/>
      <c r="K186" s="61"/>
      <c r="L186" s="61"/>
      <c r="M186" s="61"/>
      <c r="N186" s="61"/>
      <c r="O186" s="61"/>
      <c r="P186" s="61"/>
      <c r="Q186" s="61"/>
      <c r="R186" s="61"/>
      <c r="S186" s="61"/>
      <c r="T186" s="61"/>
      <c r="U186" s="61"/>
    </row>
    <row r="187" spans="3:21" s="3" customFormat="1" x14ac:dyDescent="0.35">
      <c r="C187" s="40"/>
      <c r="D187" s="61"/>
      <c r="E187" s="61"/>
      <c r="F187" s="61"/>
      <c r="G187" s="61"/>
      <c r="H187" s="61"/>
      <c r="I187" s="61"/>
      <c r="J187" s="61"/>
      <c r="K187" s="61"/>
      <c r="L187" s="61"/>
      <c r="M187" s="61"/>
      <c r="N187" s="61"/>
      <c r="O187" s="61"/>
      <c r="P187" s="61"/>
      <c r="Q187" s="61"/>
      <c r="R187" s="61"/>
      <c r="S187" s="61"/>
      <c r="T187" s="61"/>
      <c r="U187" s="61"/>
    </row>
    <row r="188" spans="3:21" s="3" customFormat="1" x14ac:dyDescent="0.35">
      <c r="C188" s="40"/>
      <c r="D188" s="61"/>
      <c r="E188" s="61"/>
      <c r="F188" s="61"/>
      <c r="G188" s="61"/>
      <c r="H188" s="61"/>
      <c r="I188" s="61"/>
      <c r="J188" s="61"/>
      <c r="K188" s="61"/>
      <c r="L188" s="61"/>
      <c r="M188" s="61"/>
      <c r="N188" s="61"/>
      <c r="O188" s="61"/>
      <c r="P188" s="61"/>
      <c r="Q188" s="61"/>
      <c r="R188" s="61"/>
      <c r="S188" s="61"/>
      <c r="T188" s="61"/>
      <c r="U188" s="61"/>
    </row>
    <row r="189" spans="3:21" s="3" customFormat="1" x14ac:dyDescent="0.35">
      <c r="C189" s="40"/>
      <c r="D189" s="61"/>
      <c r="E189" s="61"/>
      <c r="F189" s="61"/>
      <c r="G189" s="61"/>
      <c r="H189" s="61"/>
      <c r="I189" s="61"/>
      <c r="J189" s="61"/>
      <c r="K189" s="61"/>
      <c r="L189" s="61"/>
      <c r="M189" s="61"/>
      <c r="N189" s="61"/>
      <c r="O189" s="61"/>
      <c r="P189" s="61"/>
      <c r="Q189" s="61"/>
      <c r="R189" s="61"/>
      <c r="S189" s="61"/>
      <c r="T189" s="61"/>
      <c r="U189" s="61"/>
    </row>
    <row r="190" spans="3:21" s="3" customFormat="1" x14ac:dyDescent="0.35">
      <c r="C190" s="40"/>
      <c r="D190" s="61"/>
      <c r="E190" s="61"/>
      <c r="F190" s="61"/>
      <c r="G190" s="61"/>
      <c r="H190" s="61"/>
      <c r="I190" s="61"/>
      <c r="J190" s="61"/>
      <c r="K190" s="61"/>
      <c r="L190" s="61"/>
      <c r="M190" s="61"/>
      <c r="N190" s="61"/>
      <c r="O190" s="61"/>
      <c r="P190" s="61"/>
      <c r="Q190" s="61"/>
      <c r="R190" s="61"/>
      <c r="S190" s="61"/>
      <c r="T190" s="61"/>
      <c r="U190" s="61"/>
    </row>
    <row r="191" spans="3:21" s="3" customFormat="1" x14ac:dyDescent="0.35">
      <c r="C191" s="40"/>
      <c r="D191" s="61"/>
      <c r="E191" s="61"/>
      <c r="F191" s="61"/>
      <c r="G191" s="61"/>
      <c r="H191" s="61"/>
      <c r="I191" s="61"/>
      <c r="J191" s="61"/>
      <c r="K191" s="61"/>
      <c r="L191" s="61"/>
      <c r="M191" s="61"/>
      <c r="N191" s="61"/>
      <c r="O191" s="61"/>
      <c r="P191" s="61"/>
      <c r="Q191" s="61"/>
      <c r="R191" s="61"/>
      <c r="S191" s="61"/>
      <c r="T191" s="61"/>
      <c r="U191" s="61"/>
    </row>
    <row r="192" spans="3:21" s="3" customFormat="1" x14ac:dyDescent="0.35">
      <c r="C192" s="40"/>
      <c r="D192" s="61"/>
      <c r="E192" s="61"/>
      <c r="F192" s="61"/>
      <c r="G192" s="61"/>
      <c r="H192" s="61"/>
      <c r="I192" s="61"/>
      <c r="J192" s="61"/>
      <c r="K192" s="61"/>
      <c r="L192" s="61"/>
      <c r="M192" s="61"/>
      <c r="N192" s="61"/>
      <c r="O192" s="61"/>
      <c r="P192" s="61"/>
      <c r="Q192" s="61"/>
      <c r="R192" s="61"/>
      <c r="S192" s="61"/>
      <c r="T192" s="61"/>
      <c r="U192" s="61"/>
    </row>
    <row r="193" spans="3:21" s="3" customFormat="1" x14ac:dyDescent="0.35">
      <c r="C193" s="40"/>
      <c r="D193" s="61"/>
      <c r="E193" s="61"/>
      <c r="F193" s="61"/>
      <c r="G193" s="61"/>
      <c r="H193" s="61"/>
      <c r="I193" s="61"/>
      <c r="J193" s="61"/>
      <c r="K193" s="61"/>
      <c r="L193" s="61"/>
      <c r="M193" s="61"/>
      <c r="N193" s="61"/>
      <c r="O193" s="61"/>
      <c r="P193" s="61"/>
      <c r="Q193" s="61"/>
      <c r="R193" s="61"/>
      <c r="S193" s="61"/>
      <c r="T193" s="61"/>
      <c r="U193" s="61"/>
    </row>
    <row r="194" spans="3:21" s="3" customFormat="1" x14ac:dyDescent="0.35">
      <c r="C194" s="40"/>
      <c r="D194" s="61"/>
      <c r="E194" s="61"/>
      <c r="F194" s="61"/>
      <c r="G194" s="61"/>
      <c r="H194" s="61"/>
      <c r="I194" s="61"/>
      <c r="J194" s="61"/>
      <c r="K194" s="61"/>
      <c r="L194" s="61"/>
      <c r="M194" s="61"/>
      <c r="N194" s="61"/>
      <c r="O194" s="61"/>
      <c r="P194" s="61"/>
      <c r="Q194" s="61"/>
      <c r="R194" s="61"/>
      <c r="S194" s="61"/>
      <c r="T194" s="61"/>
      <c r="U194" s="61"/>
    </row>
    <row r="195" spans="3:21" s="3" customFormat="1" x14ac:dyDescent="0.35">
      <c r="C195" s="40"/>
      <c r="D195" s="61"/>
      <c r="E195" s="61"/>
      <c r="F195" s="61"/>
      <c r="G195" s="61"/>
      <c r="H195" s="61"/>
      <c r="I195" s="61"/>
      <c r="J195" s="61"/>
      <c r="K195" s="61"/>
      <c r="L195" s="61"/>
      <c r="M195" s="61"/>
      <c r="N195" s="61"/>
      <c r="O195" s="61"/>
      <c r="P195" s="61"/>
      <c r="Q195" s="61"/>
      <c r="R195" s="61"/>
      <c r="S195" s="61"/>
      <c r="T195" s="61"/>
      <c r="U195" s="61"/>
    </row>
    <row r="196" spans="3:21" s="3" customFormat="1" x14ac:dyDescent="0.35">
      <c r="C196" s="40"/>
      <c r="D196" s="61"/>
      <c r="E196" s="61"/>
      <c r="F196" s="61"/>
      <c r="G196" s="61"/>
      <c r="H196" s="61"/>
      <c r="I196" s="61"/>
      <c r="J196" s="61"/>
      <c r="K196" s="61"/>
      <c r="L196" s="61"/>
      <c r="M196" s="61"/>
      <c r="N196" s="61"/>
      <c r="O196" s="61"/>
      <c r="P196" s="61"/>
      <c r="Q196" s="61"/>
      <c r="R196" s="61"/>
      <c r="S196" s="61"/>
      <c r="T196" s="61"/>
      <c r="U196" s="61"/>
    </row>
    <row r="197" spans="3:21" s="3" customFormat="1" x14ac:dyDescent="0.35">
      <c r="C197" s="40"/>
      <c r="D197" s="61"/>
      <c r="E197" s="61"/>
      <c r="F197" s="61"/>
      <c r="G197" s="61"/>
      <c r="H197" s="61"/>
      <c r="I197" s="61"/>
      <c r="J197" s="61"/>
      <c r="K197" s="61"/>
      <c r="L197" s="61"/>
      <c r="M197" s="61"/>
      <c r="N197" s="61"/>
      <c r="O197" s="61"/>
      <c r="P197" s="61"/>
      <c r="Q197" s="61"/>
      <c r="R197" s="61"/>
      <c r="S197" s="61"/>
      <c r="T197" s="61"/>
      <c r="U197" s="61"/>
    </row>
    <row r="198" spans="3:21" s="3" customFormat="1" x14ac:dyDescent="0.35">
      <c r="C198" s="40"/>
      <c r="D198" s="61"/>
      <c r="E198" s="61"/>
      <c r="F198" s="61"/>
      <c r="G198" s="61"/>
      <c r="H198" s="61"/>
      <c r="I198" s="61"/>
      <c r="J198" s="61"/>
      <c r="K198" s="61"/>
      <c r="L198" s="61"/>
      <c r="M198" s="61"/>
      <c r="N198" s="61"/>
      <c r="O198" s="61"/>
      <c r="P198" s="61"/>
      <c r="Q198" s="61"/>
      <c r="R198" s="61"/>
      <c r="S198" s="61"/>
      <c r="T198" s="61"/>
      <c r="U198" s="61"/>
    </row>
    <row r="199" spans="3:21" s="3" customFormat="1" x14ac:dyDescent="0.35">
      <c r="C199" s="40"/>
      <c r="D199" s="61"/>
      <c r="E199" s="61"/>
      <c r="F199" s="61"/>
      <c r="G199" s="61"/>
      <c r="H199" s="61"/>
      <c r="I199" s="61"/>
      <c r="J199" s="61"/>
      <c r="K199" s="61"/>
      <c r="L199" s="61"/>
      <c r="M199" s="61"/>
      <c r="N199" s="61"/>
      <c r="O199" s="61"/>
      <c r="P199" s="61"/>
      <c r="Q199" s="61"/>
      <c r="R199" s="61"/>
      <c r="S199" s="61"/>
      <c r="T199" s="61"/>
      <c r="U199" s="61"/>
    </row>
    <row r="200" spans="3:21" s="3" customFormat="1" x14ac:dyDescent="0.35">
      <c r="C200" s="40"/>
      <c r="D200" s="61"/>
      <c r="E200" s="61"/>
      <c r="F200" s="61"/>
      <c r="G200" s="61"/>
      <c r="H200" s="61"/>
      <c r="I200" s="61"/>
      <c r="J200" s="61"/>
      <c r="K200" s="61"/>
      <c r="L200" s="61"/>
      <c r="M200" s="61"/>
      <c r="N200" s="61"/>
      <c r="O200" s="61"/>
      <c r="P200" s="61"/>
      <c r="Q200" s="61"/>
      <c r="R200" s="61"/>
      <c r="S200" s="61"/>
      <c r="T200" s="61"/>
      <c r="U200" s="61"/>
    </row>
    <row r="201" spans="3:21" s="3" customFormat="1" x14ac:dyDescent="0.35">
      <c r="C201" s="40"/>
      <c r="D201" s="61"/>
      <c r="E201" s="61"/>
      <c r="F201" s="61"/>
      <c r="G201" s="61"/>
      <c r="H201" s="61"/>
      <c r="I201" s="61"/>
      <c r="J201" s="61"/>
      <c r="K201" s="61"/>
      <c r="L201" s="61"/>
      <c r="M201" s="61"/>
      <c r="N201" s="61"/>
      <c r="O201" s="61"/>
      <c r="P201" s="61"/>
      <c r="Q201" s="61"/>
      <c r="R201" s="61"/>
      <c r="S201" s="61"/>
      <c r="T201" s="61"/>
      <c r="U201" s="61"/>
    </row>
    <row r="202" spans="3:21" s="3" customFormat="1" x14ac:dyDescent="0.35">
      <c r="C202" s="40"/>
      <c r="D202" s="61"/>
      <c r="E202" s="61"/>
      <c r="F202" s="61"/>
      <c r="G202" s="61"/>
      <c r="H202" s="61"/>
      <c r="I202" s="61"/>
      <c r="J202" s="61"/>
      <c r="K202" s="61"/>
      <c r="L202" s="61"/>
      <c r="M202" s="61"/>
      <c r="N202" s="61"/>
      <c r="O202" s="61"/>
      <c r="P202" s="61"/>
      <c r="Q202" s="61"/>
      <c r="R202" s="61"/>
      <c r="S202" s="61"/>
      <c r="T202" s="61"/>
      <c r="U202" s="61"/>
    </row>
    <row r="203" spans="3:21" s="3" customFormat="1" x14ac:dyDescent="0.35">
      <c r="C203" s="40"/>
      <c r="D203" s="61"/>
      <c r="E203" s="61"/>
      <c r="F203" s="61"/>
      <c r="G203" s="61"/>
      <c r="H203" s="61"/>
      <c r="I203" s="61"/>
      <c r="J203" s="61"/>
      <c r="K203" s="61"/>
      <c r="L203" s="61"/>
      <c r="M203" s="61"/>
      <c r="N203" s="61"/>
      <c r="O203" s="61"/>
      <c r="P203" s="61"/>
      <c r="Q203" s="61"/>
      <c r="R203" s="61"/>
      <c r="S203" s="61"/>
      <c r="T203" s="61"/>
      <c r="U203" s="61"/>
    </row>
    <row r="204" spans="3:21" s="3" customFormat="1" x14ac:dyDescent="0.35">
      <c r="C204" s="40"/>
      <c r="D204" s="61"/>
      <c r="E204" s="61"/>
      <c r="F204" s="61"/>
      <c r="G204" s="61"/>
      <c r="H204" s="61"/>
      <c r="I204" s="61"/>
      <c r="J204" s="61"/>
      <c r="K204" s="61"/>
      <c r="L204" s="61"/>
      <c r="M204" s="61"/>
      <c r="N204" s="61"/>
      <c r="O204" s="61"/>
      <c r="P204" s="61"/>
      <c r="Q204" s="61"/>
      <c r="R204" s="61"/>
      <c r="S204" s="61"/>
      <c r="T204" s="61"/>
      <c r="U204" s="61"/>
    </row>
    <row r="205" spans="3:21" s="3" customFormat="1" x14ac:dyDescent="0.35">
      <c r="C205" s="40"/>
      <c r="D205" s="61"/>
      <c r="E205" s="61"/>
      <c r="F205" s="61"/>
      <c r="G205" s="61"/>
      <c r="H205" s="61"/>
      <c r="I205" s="61"/>
      <c r="J205" s="61"/>
      <c r="K205" s="61"/>
      <c r="L205" s="61"/>
      <c r="M205" s="61"/>
      <c r="N205" s="61"/>
      <c r="O205" s="61"/>
      <c r="P205" s="61"/>
      <c r="Q205" s="61"/>
      <c r="R205" s="61"/>
      <c r="S205" s="61"/>
      <c r="T205" s="61"/>
      <c r="U205" s="61"/>
    </row>
    <row r="206" spans="3:21" s="3" customFormat="1" x14ac:dyDescent="0.35">
      <c r="C206" s="40"/>
      <c r="D206" s="61"/>
      <c r="E206" s="61"/>
      <c r="F206" s="61"/>
      <c r="G206" s="61"/>
      <c r="H206" s="61"/>
      <c r="I206" s="61"/>
      <c r="J206" s="61"/>
      <c r="K206" s="61"/>
      <c r="L206" s="61"/>
      <c r="M206" s="61"/>
      <c r="N206" s="61"/>
      <c r="O206" s="61"/>
      <c r="P206" s="61"/>
      <c r="Q206" s="61"/>
      <c r="R206" s="61"/>
      <c r="S206" s="61"/>
      <c r="T206" s="61"/>
      <c r="U206" s="61"/>
    </row>
    <row r="207" spans="3:21" s="3" customFormat="1" x14ac:dyDescent="0.35">
      <c r="C207" s="40"/>
      <c r="D207" s="61"/>
      <c r="E207" s="61"/>
      <c r="F207" s="61"/>
      <c r="G207" s="61"/>
      <c r="H207" s="61"/>
      <c r="I207" s="61"/>
      <c r="J207" s="61"/>
      <c r="K207" s="61"/>
      <c r="L207" s="61"/>
      <c r="M207" s="61"/>
      <c r="N207" s="61"/>
      <c r="O207" s="61"/>
      <c r="P207" s="61"/>
      <c r="Q207" s="61"/>
      <c r="R207" s="61"/>
      <c r="S207" s="61"/>
      <c r="T207" s="61"/>
      <c r="U207" s="61"/>
    </row>
    <row r="208" spans="3:21" s="3" customFormat="1" x14ac:dyDescent="0.35">
      <c r="C208" s="40"/>
      <c r="D208" s="61"/>
      <c r="E208" s="61"/>
      <c r="F208" s="61"/>
      <c r="G208" s="61"/>
      <c r="H208" s="61"/>
      <c r="I208" s="61"/>
      <c r="J208" s="61"/>
      <c r="K208" s="61"/>
      <c r="L208" s="61"/>
      <c r="M208" s="61"/>
      <c r="N208" s="61"/>
      <c r="O208" s="61"/>
      <c r="P208" s="61"/>
      <c r="Q208" s="61"/>
      <c r="R208" s="61"/>
      <c r="S208" s="61"/>
      <c r="T208" s="61"/>
      <c r="U208" s="61"/>
    </row>
    <row r="209" spans="3:21" s="3" customFormat="1" x14ac:dyDescent="0.35">
      <c r="C209" s="40"/>
      <c r="D209" s="61"/>
      <c r="E209" s="61"/>
      <c r="F209" s="61"/>
      <c r="G209" s="61"/>
      <c r="H209" s="61"/>
      <c r="I209" s="61"/>
      <c r="J209" s="61"/>
      <c r="K209" s="61"/>
      <c r="L209" s="61"/>
      <c r="M209" s="61"/>
      <c r="N209" s="61"/>
      <c r="O209" s="61"/>
      <c r="P209" s="61"/>
      <c r="Q209" s="61"/>
      <c r="R209" s="61"/>
      <c r="S209" s="61"/>
      <c r="T209" s="61"/>
      <c r="U209" s="61"/>
    </row>
    <row r="210" spans="3:21" s="3" customFormat="1" x14ac:dyDescent="0.35">
      <c r="C210" s="40"/>
      <c r="D210" s="61"/>
      <c r="E210" s="61"/>
      <c r="F210" s="61"/>
      <c r="G210" s="61"/>
      <c r="H210" s="61"/>
      <c r="I210" s="61"/>
      <c r="J210" s="61"/>
      <c r="K210" s="61"/>
      <c r="L210" s="61"/>
      <c r="M210" s="61"/>
      <c r="N210" s="61"/>
      <c r="O210" s="61"/>
      <c r="P210" s="61"/>
      <c r="Q210" s="61"/>
      <c r="R210" s="61"/>
      <c r="S210" s="61"/>
      <c r="T210" s="61"/>
      <c r="U210" s="61"/>
    </row>
    <row r="211" spans="3:21" s="3" customFormat="1" x14ac:dyDescent="0.35">
      <c r="C211" s="40"/>
      <c r="D211" s="61"/>
      <c r="E211" s="61"/>
      <c r="F211" s="61"/>
      <c r="G211" s="61"/>
      <c r="H211" s="61"/>
      <c r="I211" s="61"/>
      <c r="J211" s="61"/>
      <c r="K211" s="61"/>
      <c r="L211" s="61"/>
      <c r="M211" s="61"/>
      <c r="N211" s="61"/>
      <c r="O211" s="61"/>
      <c r="P211" s="61"/>
      <c r="Q211" s="61"/>
      <c r="R211" s="61"/>
      <c r="S211" s="61"/>
      <c r="T211" s="61"/>
      <c r="U211" s="61"/>
    </row>
    <row r="212" spans="3:21" s="3" customFormat="1" x14ac:dyDescent="0.35">
      <c r="C212" s="40"/>
      <c r="D212" s="61"/>
      <c r="E212" s="61"/>
      <c r="F212" s="61"/>
      <c r="G212" s="61"/>
      <c r="H212" s="61"/>
      <c r="I212" s="61"/>
      <c r="J212" s="61"/>
      <c r="K212" s="61"/>
      <c r="L212" s="61"/>
      <c r="M212" s="61"/>
      <c r="N212" s="61"/>
      <c r="O212" s="61"/>
      <c r="P212" s="61"/>
      <c r="Q212" s="61"/>
      <c r="R212" s="61"/>
      <c r="S212" s="61"/>
      <c r="T212" s="61"/>
      <c r="U212" s="61"/>
    </row>
    <row r="213" spans="3:21" s="3" customFormat="1" x14ac:dyDescent="0.35">
      <c r="C213" s="40"/>
      <c r="D213" s="61"/>
      <c r="E213" s="61"/>
      <c r="F213" s="61"/>
      <c r="G213" s="61"/>
      <c r="H213" s="61"/>
      <c r="I213" s="61"/>
      <c r="J213" s="61"/>
      <c r="K213" s="61"/>
      <c r="L213" s="61"/>
      <c r="M213" s="61"/>
      <c r="N213" s="61"/>
      <c r="O213" s="61"/>
      <c r="P213" s="61"/>
      <c r="Q213" s="61"/>
      <c r="R213" s="61"/>
      <c r="S213" s="61"/>
      <c r="T213" s="61"/>
      <c r="U213" s="61"/>
    </row>
    <row r="214" spans="3:21" s="3" customFormat="1" x14ac:dyDescent="0.35">
      <c r="C214" s="40"/>
      <c r="D214" s="61"/>
      <c r="E214" s="61"/>
      <c r="F214" s="61"/>
      <c r="G214" s="61"/>
      <c r="H214" s="61"/>
      <c r="I214" s="61"/>
      <c r="J214" s="61"/>
      <c r="K214" s="61"/>
      <c r="L214" s="61"/>
      <c r="M214" s="61"/>
      <c r="N214" s="61"/>
      <c r="O214" s="61"/>
      <c r="P214" s="61"/>
      <c r="Q214" s="61"/>
      <c r="R214" s="61"/>
      <c r="S214" s="61"/>
      <c r="T214" s="61"/>
      <c r="U214" s="61"/>
    </row>
    <row r="215" spans="3:21" s="3" customFormat="1" x14ac:dyDescent="0.35">
      <c r="C215" s="40"/>
      <c r="D215" s="61"/>
      <c r="E215" s="61"/>
      <c r="F215" s="61"/>
      <c r="G215" s="61"/>
      <c r="H215" s="61"/>
      <c r="I215" s="61"/>
      <c r="J215" s="61"/>
      <c r="K215" s="61"/>
      <c r="L215" s="61"/>
      <c r="M215" s="61"/>
      <c r="N215" s="61"/>
      <c r="O215" s="61"/>
      <c r="P215" s="61"/>
      <c r="Q215" s="61"/>
      <c r="R215" s="61"/>
      <c r="S215" s="61"/>
      <c r="T215" s="61"/>
      <c r="U215" s="61"/>
    </row>
    <row r="216" spans="3:21" s="3" customFormat="1" x14ac:dyDescent="0.35">
      <c r="C216" s="40"/>
      <c r="D216" s="61"/>
      <c r="E216" s="61"/>
      <c r="F216" s="61"/>
      <c r="G216" s="61"/>
      <c r="H216" s="61"/>
      <c r="I216" s="61"/>
      <c r="J216" s="61"/>
      <c r="K216" s="61"/>
      <c r="L216" s="61"/>
      <c r="M216" s="61"/>
      <c r="N216" s="61"/>
      <c r="O216" s="61"/>
      <c r="P216" s="61"/>
      <c r="Q216" s="61"/>
      <c r="R216" s="61"/>
      <c r="S216" s="61"/>
      <c r="T216" s="61"/>
      <c r="U216" s="61"/>
    </row>
    <row r="217" spans="3:21" s="3" customFormat="1" x14ac:dyDescent="0.35">
      <c r="C217" s="40"/>
      <c r="D217" s="61"/>
      <c r="E217" s="61"/>
      <c r="F217" s="61"/>
      <c r="G217" s="61"/>
      <c r="H217" s="61"/>
      <c r="I217" s="61"/>
      <c r="J217" s="61"/>
      <c r="K217" s="61"/>
      <c r="L217" s="61"/>
      <c r="M217" s="61"/>
      <c r="N217" s="61"/>
      <c r="O217" s="61"/>
      <c r="P217" s="61"/>
      <c r="Q217" s="61"/>
      <c r="R217" s="61"/>
      <c r="S217" s="61"/>
      <c r="T217" s="61"/>
      <c r="U217" s="61"/>
    </row>
    <row r="218" spans="3:21" s="3" customFormat="1" x14ac:dyDescent="0.35">
      <c r="C218" s="40"/>
      <c r="D218" s="61"/>
      <c r="E218" s="61"/>
      <c r="F218" s="61"/>
      <c r="G218" s="61"/>
      <c r="H218" s="61"/>
      <c r="I218" s="61"/>
      <c r="J218" s="61"/>
      <c r="K218" s="61"/>
      <c r="L218" s="61"/>
      <c r="M218" s="61"/>
      <c r="N218" s="61"/>
      <c r="O218" s="61"/>
      <c r="P218" s="61"/>
      <c r="Q218" s="61"/>
      <c r="R218" s="61"/>
      <c r="S218" s="61"/>
      <c r="T218" s="61"/>
      <c r="U218" s="61"/>
    </row>
    <row r="219" spans="3:21" s="3" customFormat="1" x14ac:dyDescent="0.35">
      <c r="C219" s="40"/>
      <c r="D219" s="61"/>
      <c r="E219" s="61"/>
      <c r="F219" s="61"/>
      <c r="G219" s="61"/>
      <c r="H219" s="61"/>
      <c r="I219" s="61"/>
      <c r="J219" s="61"/>
      <c r="K219" s="61"/>
      <c r="L219" s="61"/>
      <c r="M219" s="61"/>
      <c r="N219" s="61"/>
      <c r="O219" s="61"/>
      <c r="P219" s="61"/>
      <c r="Q219" s="61"/>
      <c r="R219" s="61"/>
      <c r="S219" s="61"/>
      <c r="T219" s="61"/>
      <c r="U219" s="61"/>
    </row>
    <row r="220" spans="3:21" s="3" customFormat="1" x14ac:dyDescent="0.35">
      <c r="C220" s="40"/>
      <c r="D220" s="61"/>
      <c r="E220" s="61"/>
      <c r="F220" s="61"/>
      <c r="G220" s="61"/>
      <c r="H220" s="61"/>
      <c r="I220" s="61"/>
      <c r="J220" s="61"/>
      <c r="K220" s="61"/>
      <c r="L220" s="61"/>
      <c r="M220" s="61"/>
      <c r="N220" s="61"/>
      <c r="O220" s="61"/>
      <c r="P220" s="61"/>
      <c r="Q220" s="61"/>
      <c r="R220" s="61"/>
      <c r="S220" s="61"/>
      <c r="T220" s="61"/>
      <c r="U220" s="61"/>
    </row>
    <row r="221" spans="3:21" s="3" customFormat="1" x14ac:dyDescent="0.35">
      <c r="C221" s="40"/>
      <c r="D221" s="61"/>
      <c r="E221" s="61"/>
      <c r="F221" s="61"/>
      <c r="G221" s="61"/>
      <c r="H221" s="61"/>
      <c r="I221" s="61"/>
      <c r="J221" s="61"/>
      <c r="K221" s="61"/>
      <c r="L221" s="61"/>
      <c r="M221" s="61"/>
      <c r="N221" s="61"/>
      <c r="O221" s="61"/>
      <c r="P221" s="61"/>
      <c r="Q221" s="61"/>
      <c r="R221" s="61"/>
      <c r="S221" s="61"/>
      <c r="T221" s="61"/>
      <c r="U221" s="61"/>
    </row>
    <row r="222" spans="3:21" s="3" customFormat="1" x14ac:dyDescent="0.35">
      <c r="C222" s="40"/>
      <c r="D222" s="61"/>
      <c r="E222" s="61"/>
      <c r="F222" s="61"/>
      <c r="G222" s="61"/>
      <c r="H222" s="61"/>
      <c r="I222" s="61"/>
      <c r="J222" s="61"/>
      <c r="K222" s="61"/>
      <c r="L222" s="61"/>
      <c r="M222" s="61"/>
      <c r="N222" s="61"/>
      <c r="O222" s="61"/>
      <c r="P222" s="61"/>
      <c r="Q222" s="61"/>
      <c r="R222" s="61"/>
      <c r="S222" s="61"/>
      <c r="T222" s="61"/>
      <c r="U222" s="61"/>
    </row>
    <row r="223" spans="3:21" s="3" customFormat="1" x14ac:dyDescent="0.35">
      <c r="C223" s="40"/>
      <c r="D223" s="61"/>
      <c r="E223" s="61"/>
      <c r="F223" s="61"/>
      <c r="G223" s="61"/>
      <c r="H223" s="61"/>
      <c r="I223" s="61"/>
      <c r="J223" s="61"/>
      <c r="K223" s="61"/>
      <c r="L223" s="61"/>
      <c r="M223" s="61"/>
      <c r="N223" s="61"/>
      <c r="O223" s="61"/>
      <c r="P223" s="61"/>
      <c r="Q223" s="61"/>
      <c r="R223" s="61"/>
      <c r="S223" s="61"/>
      <c r="T223" s="61"/>
      <c r="U223" s="61"/>
    </row>
    <row r="224" spans="3:21" s="3" customFormat="1" x14ac:dyDescent="0.35">
      <c r="C224" s="40"/>
      <c r="D224" s="61"/>
      <c r="E224" s="61"/>
      <c r="F224" s="61"/>
      <c r="G224" s="61"/>
      <c r="H224" s="61"/>
      <c r="I224" s="61"/>
      <c r="J224" s="61"/>
      <c r="K224" s="61"/>
      <c r="L224" s="61"/>
      <c r="M224" s="61"/>
      <c r="N224" s="61"/>
      <c r="O224" s="61"/>
      <c r="P224" s="61"/>
      <c r="Q224" s="61"/>
      <c r="R224" s="61"/>
      <c r="S224" s="61"/>
      <c r="T224" s="61"/>
      <c r="U224" s="61"/>
    </row>
    <row r="225" spans="3:21" s="3" customFormat="1" x14ac:dyDescent="0.35">
      <c r="C225" s="40"/>
      <c r="D225" s="61"/>
      <c r="E225" s="61"/>
      <c r="F225" s="61"/>
      <c r="G225" s="61"/>
      <c r="H225" s="61"/>
      <c r="I225" s="61"/>
      <c r="J225" s="61"/>
      <c r="K225" s="61"/>
      <c r="L225" s="61"/>
      <c r="M225" s="61"/>
      <c r="N225" s="61"/>
      <c r="O225" s="61"/>
      <c r="P225" s="61"/>
      <c r="Q225" s="61"/>
      <c r="R225" s="61"/>
      <c r="S225" s="61"/>
      <c r="T225" s="61"/>
      <c r="U225" s="61"/>
    </row>
    <row r="226" spans="3:21" s="3" customFormat="1" x14ac:dyDescent="0.35">
      <c r="C226" s="40"/>
      <c r="D226" s="61"/>
      <c r="E226" s="61"/>
      <c r="F226" s="61"/>
      <c r="G226" s="61"/>
      <c r="H226" s="61"/>
      <c r="I226" s="61"/>
      <c r="J226" s="61"/>
      <c r="K226" s="61"/>
      <c r="L226" s="61"/>
      <c r="M226" s="61"/>
      <c r="N226" s="61"/>
      <c r="O226" s="61"/>
      <c r="P226" s="61"/>
      <c r="Q226" s="61"/>
      <c r="R226" s="61"/>
      <c r="S226" s="61"/>
      <c r="T226" s="61"/>
      <c r="U226" s="61"/>
    </row>
    <row r="227" spans="3:21" s="3" customFormat="1" x14ac:dyDescent="0.35">
      <c r="C227" s="40"/>
      <c r="D227" s="61"/>
      <c r="E227" s="61"/>
      <c r="F227" s="61"/>
      <c r="G227" s="61"/>
      <c r="H227" s="61"/>
      <c r="I227" s="61"/>
      <c r="J227" s="61"/>
      <c r="K227" s="61"/>
      <c r="L227" s="61"/>
      <c r="M227" s="61"/>
      <c r="N227" s="61"/>
      <c r="O227" s="61"/>
      <c r="P227" s="61"/>
      <c r="Q227" s="61"/>
      <c r="R227" s="61"/>
      <c r="S227" s="61"/>
      <c r="T227" s="61"/>
      <c r="U227" s="61"/>
    </row>
    <row r="228" spans="3:21" s="3" customFormat="1" x14ac:dyDescent="0.35">
      <c r="C228" s="40"/>
      <c r="D228" s="61"/>
      <c r="E228" s="61"/>
      <c r="F228" s="61"/>
      <c r="G228" s="61"/>
      <c r="H228" s="61"/>
      <c r="I228" s="61"/>
      <c r="J228" s="61"/>
      <c r="K228" s="61"/>
      <c r="L228" s="61"/>
      <c r="M228" s="61"/>
      <c r="N228" s="61"/>
      <c r="O228" s="61"/>
      <c r="P228" s="61"/>
      <c r="Q228" s="61"/>
      <c r="R228" s="61"/>
      <c r="S228" s="61"/>
      <c r="T228" s="61"/>
      <c r="U228" s="61"/>
    </row>
    <row r="229" spans="3:21" s="3" customFormat="1" x14ac:dyDescent="0.35">
      <c r="C229" s="40"/>
      <c r="D229" s="61"/>
      <c r="E229" s="61"/>
      <c r="F229" s="61"/>
      <c r="G229" s="61"/>
      <c r="H229" s="61"/>
      <c r="I229" s="61"/>
      <c r="J229" s="61"/>
      <c r="K229" s="61"/>
      <c r="L229" s="61"/>
      <c r="M229" s="61"/>
      <c r="N229" s="61"/>
      <c r="O229" s="61"/>
      <c r="P229" s="61"/>
      <c r="Q229" s="61"/>
      <c r="R229" s="61"/>
      <c r="S229" s="61"/>
      <c r="T229" s="61"/>
      <c r="U229" s="61"/>
    </row>
    <row r="230" spans="3:21" s="3" customFormat="1" x14ac:dyDescent="0.35">
      <c r="C230" s="40"/>
      <c r="D230" s="61"/>
      <c r="E230" s="61"/>
      <c r="F230" s="61"/>
      <c r="G230" s="61"/>
      <c r="H230" s="61"/>
      <c r="I230" s="61"/>
      <c r="J230" s="61"/>
      <c r="K230" s="61"/>
      <c r="L230" s="61"/>
      <c r="M230" s="61"/>
      <c r="N230" s="61"/>
      <c r="O230" s="61"/>
      <c r="P230" s="61"/>
      <c r="Q230" s="61"/>
      <c r="R230" s="61"/>
      <c r="S230" s="61"/>
      <c r="T230" s="61"/>
      <c r="U230" s="61"/>
    </row>
    <row r="231" spans="3:21" s="3" customFormat="1" x14ac:dyDescent="0.35">
      <c r="C231" s="40"/>
      <c r="D231" s="61"/>
      <c r="E231" s="61"/>
      <c r="F231" s="61"/>
      <c r="G231" s="61"/>
      <c r="H231" s="61"/>
      <c r="I231" s="61"/>
      <c r="J231" s="61"/>
      <c r="K231" s="61"/>
      <c r="L231" s="61"/>
      <c r="M231" s="61"/>
      <c r="N231" s="61"/>
      <c r="O231" s="61"/>
      <c r="P231" s="61"/>
      <c r="Q231" s="61"/>
      <c r="R231" s="61"/>
      <c r="S231" s="61"/>
      <c r="T231" s="61"/>
      <c r="U231" s="61"/>
    </row>
    <row r="232" spans="3:21" s="3" customFormat="1" x14ac:dyDescent="0.35">
      <c r="C232" s="40"/>
      <c r="D232" s="61"/>
      <c r="E232" s="61"/>
      <c r="F232" s="61"/>
      <c r="G232" s="61"/>
      <c r="H232" s="61"/>
      <c r="I232" s="61"/>
      <c r="J232" s="61"/>
      <c r="K232" s="61"/>
      <c r="L232" s="61"/>
      <c r="M232" s="61"/>
      <c r="N232" s="61"/>
      <c r="O232" s="61"/>
      <c r="P232" s="61"/>
      <c r="Q232" s="61"/>
      <c r="R232" s="61"/>
      <c r="S232" s="61"/>
      <c r="T232" s="61"/>
      <c r="U232" s="61"/>
    </row>
    <row r="233" spans="3:21" s="3" customFormat="1" x14ac:dyDescent="0.35">
      <c r="C233" s="40"/>
      <c r="D233" s="61"/>
      <c r="E233" s="61"/>
      <c r="F233" s="61"/>
      <c r="G233" s="61"/>
      <c r="H233" s="61"/>
      <c r="I233" s="61"/>
      <c r="J233" s="61"/>
      <c r="K233" s="61"/>
      <c r="L233" s="61"/>
      <c r="M233" s="61"/>
      <c r="N233" s="61"/>
      <c r="O233" s="61"/>
      <c r="P233" s="61"/>
      <c r="Q233" s="61"/>
      <c r="R233" s="61"/>
      <c r="S233" s="61"/>
      <c r="T233" s="61"/>
      <c r="U233" s="61"/>
    </row>
    <row r="234" spans="3:21" s="3" customFormat="1" x14ac:dyDescent="0.35">
      <c r="C234" s="40"/>
      <c r="D234" s="61"/>
      <c r="E234" s="61"/>
      <c r="F234" s="61"/>
      <c r="G234" s="61"/>
      <c r="H234" s="61"/>
      <c r="I234" s="61"/>
      <c r="J234" s="61"/>
      <c r="K234" s="61"/>
      <c r="L234" s="61"/>
      <c r="M234" s="61"/>
      <c r="N234" s="61"/>
      <c r="O234" s="61"/>
      <c r="P234" s="61"/>
      <c r="Q234" s="61"/>
      <c r="R234" s="61"/>
      <c r="S234" s="61"/>
      <c r="T234" s="61"/>
      <c r="U234" s="61"/>
    </row>
    <row r="235" spans="3:21" s="3" customFormat="1" x14ac:dyDescent="0.35">
      <c r="C235" s="40"/>
      <c r="D235" s="61"/>
      <c r="E235" s="61"/>
      <c r="F235" s="61"/>
      <c r="G235" s="61"/>
      <c r="H235" s="61"/>
      <c r="I235" s="61"/>
      <c r="J235" s="61"/>
      <c r="K235" s="61"/>
      <c r="L235" s="61"/>
      <c r="M235" s="61"/>
      <c r="N235" s="61"/>
      <c r="O235" s="61"/>
      <c r="P235" s="61"/>
      <c r="Q235" s="61"/>
      <c r="R235" s="61"/>
      <c r="S235" s="61"/>
      <c r="T235" s="61"/>
      <c r="U235" s="61"/>
    </row>
    <row r="236" spans="3:21" s="3" customFormat="1" x14ac:dyDescent="0.35">
      <c r="C236" s="40"/>
      <c r="D236" s="61"/>
      <c r="E236" s="61"/>
      <c r="F236" s="61"/>
      <c r="G236" s="61"/>
      <c r="H236" s="61"/>
      <c r="I236" s="61"/>
      <c r="J236" s="61"/>
      <c r="K236" s="61"/>
      <c r="L236" s="61"/>
      <c r="M236" s="61"/>
      <c r="N236" s="61"/>
      <c r="O236" s="61"/>
      <c r="P236" s="61"/>
      <c r="Q236" s="61"/>
      <c r="R236" s="61"/>
      <c r="S236" s="61"/>
      <c r="T236" s="61"/>
      <c r="U236" s="61"/>
    </row>
    <row r="237" spans="3:21" s="3" customFormat="1" x14ac:dyDescent="0.35">
      <c r="C237" s="40"/>
      <c r="D237" s="61"/>
      <c r="E237" s="61"/>
      <c r="F237" s="61"/>
      <c r="G237" s="61"/>
      <c r="H237" s="61"/>
      <c r="I237" s="61"/>
      <c r="J237" s="61"/>
      <c r="K237" s="61"/>
      <c r="L237" s="61"/>
      <c r="M237" s="61"/>
      <c r="N237" s="61"/>
      <c r="O237" s="61"/>
      <c r="P237" s="61"/>
      <c r="Q237" s="61"/>
      <c r="R237" s="61"/>
      <c r="S237" s="61"/>
      <c r="T237" s="61"/>
      <c r="U237" s="61"/>
    </row>
    <row r="238" spans="3:21" s="3" customFormat="1" x14ac:dyDescent="0.35">
      <c r="C238" s="40"/>
      <c r="D238" s="61"/>
      <c r="E238" s="61"/>
      <c r="F238" s="61"/>
      <c r="G238" s="61"/>
      <c r="H238" s="61"/>
      <c r="I238" s="61"/>
      <c r="J238" s="61"/>
      <c r="K238" s="61"/>
      <c r="L238" s="61"/>
      <c r="M238" s="61"/>
      <c r="N238" s="61"/>
      <c r="O238" s="61"/>
      <c r="P238" s="61"/>
      <c r="Q238" s="61"/>
      <c r="R238" s="61"/>
      <c r="S238" s="61"/>
      <c r="T238" s="61"/>
      <c r="U238" s="61"/>
    </row>
    <row r="239" spans="3:21" s="3" customFormat="1" x14ac:dyDescent="0.35">
      <c r="C239" s="40"/>
      <c r="D239" s="61"/>
      <c r="E239" s="61"/>
      <c r="F239" s="61"/>
      <c r="G239" s="61"/>
      <c r="H239" s="61"/>
      <c r="I239" s="61"/>
      <c r="J239" s="61"/>
      <c r="K239" s="61"/>
      <c r="L239" s="61"/>
      <c r="M239" s="61"/>
      <c r="N239" s="61"/>
      <c r="O239" s="61"/>
      <c r="P239" s="61"/>
      <c r="Q239" s="61"/>
      <c r="R239" s="61"/>
      <c r="S239" s="61"/>
      <c r="T239" s="61"/>
      <c r="U239" s="61"/>
    </row>
    <row r="240" spans="3:21" s="3" customFormat="1" x14ac:dyDescent="0.35">
      <c r="C240" s="40"/>
      <c r="D240" s="61"/>
      <c r="E240" s="61"/>
      <c r="F240" s="61"/>
      <c r="G240" s="61"/>
      <c r="H240" s="61"/>
      <c r="I240" s="61"/>
      <c r="J240" s="61"/>
      <c r="K240" s="61"/>
      <c r="L240" s="61"/>
      <c r="M240" s="61"/>
      <c r="N240" s="61"/>
      <c r="O240" s="61"/>
      <c r="P240" s="61"/>
      <c r="Q240" s="61"/>
      <c r="R240" s="61"/>
      <c r="S240" s="61"/>
      <c r="T240" s="61"/>
      <c r="U240" s="61"/>
    </row>
    <row r="241" spans="3:21" s="3" customFormat="1" x14ac:dyDescent="0.35">
      <c r="C241" s="40"/>
      <c r="D241" s="61"/>
      <c r="E241" s="61"/>
      <c r="F241" s="61"/>
      <c r="G241" s="61"/>
      <c r="H241" s="61"/>
      <c r="I241" s="61"/>
      <c r="J241" s="61"/>
      <c r="K241" s="61"/>
      <c r="L241" s="61"/>
      <c r="M241" s="61"/>
      <c r="N241" s="61"/>
      <c r="O241" s="61"/>
      <c r="P241" s="61"/>
      <c r="Q241" s="61"/>
      <c r="R241" s="61"/>
      <c r="S241" s="61"/>
      <c r="T241" s="61"/>
      <c r="U241" s="61"/>
    </row>
    <row r="242" spans="3:21" s="3" customFormat="1" x14ac:dyDescent="0.35">
      <c r="C242" s="40"/>
      <c r="D242" s="61"/>
      <c r="E242" s="61"/>
      <c r="F242" s="61"/>
      <c r="G242" s="61"/>
      <c r="H242" s="61"/>
      <c r="I242" s="61"/>
      <c r="J242" s="61"/>
      <c r="K242" s="61"/>
      <c r="L242" s="61"/>
      <c r="M242" s="61"/>
      <c r="N242" s="61"/>
      <c r="O242" s="61"/>
      <c r="P242" s="61"/>
      <c r="Q242" s="61"/>
      <c r="R242" s="61"/>
      <c r="S242" s="61"/>
      <c r="T242" s="61"/>
      <c r="U242" s="61"/>
    </row>
    <row r="243" spans="3:21" s="3" customFormat="1" x14ac:dyDescent="0.35">
      <c r="C243" s="40"/>
      <c r="D243" s="61"/>
      <c r="E243" s="61"/>
      <c r="F243" s="61"/>
      <c r="G243" s="61"/>
      <c r="H243" s="61"/>
      <c r="I243" s="61"/>
      <c r="J243" s="61"/>
      <c r="K243" s="61"/>
      <c r="L243" s="61"/>
      <c r="M243" s="61"/>
      <c r="N243" s="61"/>
      <c r="O243" s="61"/>
      <c r="P243" s="61"/>
      <c r="Q243" s="61"/>
      <c r="R243" s="61"/>
      <c r="S243" s="61"/>
      <c r="T243" s="61"/>
      <c r="U243" s="61"/>
    </row>
    <row r="244" spans="3:21" s="3" customFormat="1" x14ac:dyDescent="0.35">
      <c r="C244" s="40"/>
      <c r="D244" s="61"/>
      <c r="E244" s="61"/>
      <c r="F244" s="61"/>
      <c r="G244" s="61"/>
      <c r="H244" s="61"/>
      <c r="I244" s="61"/>
      <c r="J244" s="61"/>
      <c r="K244" s="61"/>
      <c r="L244" s="61"/>
      <c r="M244" s="61"/>
      <c r="N244" s="61"/>
      <c r="O244" s="61"/>
      <c r="P244" s="61"/>
      <c r="Q244" s="61"/>
      <c r="R244" s="61"/>
      <c r="S244" s="61"/>
      <c r="T244" s="61"/>
      <c r="U244" s="61"/>
    </row>
    <row r="245" spans="3:21" s="3" customFormat="1" x14ac:dyDescent="0.35">
      <c r="C245" s="40"/>
      <c r="D245" s="61"/>
      <c r="E245" s="61"/>
      <c r="F245" s="61"/>
      <c r="G245" s="61"/>
      <c r="H245" s="61"/>
      <c r="I245" s="61"/>
      <c r="J245" s="61"/>
      <c r="K245" s="61"/>
      <c r="L245" s="61"/>
      <c r="M245" s="61"/>
      <c r="N245" s="61"/>
      <c r="O245" s="61"/>
      <c r="P245" s="61"/>
      <c r="Q245" s="61"/>
      <c r="R245" s="61"/>
      <c r="S245" s="61"/>
      <c r="T245" s="61"/>
      <c r="U245" s="61"/>
    </row>
    <row r="246" spans="3:21" s="3" customFormat="1" x14ac:dyDescent="0.35">
      <c r="C246" s="40"/>
      <c r="D246" s="61"/>
      <c r="E246" s="61"/>
      <c r="F246" s="61"/>
      <c r="G246" s="61"/>
      <c r="H246" s="61"/>
      <c r="I246" s="61"/>
      <c r="J246" s="61"/>
      <c r="K246" s="61"/>
      <c r="L246" s="61"/>
      <c r="M246" s="61"/>
      <c r="N246" s="61"/>
      <c r="O246" s="61"/>
      <c r="P246" s="61"/>
      <c r="Q246" s="61"/>
      <c r="R246" s="61"/>
      <c r="S246" s="61"/>
      <c r="T246" s="61"/>
      <c r="U246" s="61"/>
    </row>
    <row r="247" spans="3:21" s="3" customFormat="1" x14ac:dyDescent="0.35">
      <c r="C247" s="40"/>
      <c r="D247" s="61"/>
      <c r="E247" s="61"/>
      <c r="F247" s="61"/>
      <c r="G247" s="61"/>
      <c r="H247" s="61"/>
      <c r="I247" s="61"/>
      <c r="J247" s="61"/>
      <c r="K247" s="61"/>
      <c r="L247" s="61"/>
      <c r="M247" s="61"/>
      <c r="N247" s="61"/>
      <c r="O247" s="61"/>
      <c r="P247" s="61"/>
      <c r="Q247" s="61"/>
      <c r="R247" s="61"/>
      <c r="S247" s="61"/>
      <c r="T247" s="61"/>
      <c r="U247" s="61"/>
    </row>
    <row r="248" spans="3:21" s="3" customFormat="1" x14ac:dyDescent="0.35">
      <c r="C248" s="40"/>
      <c r="D248" s="61"/>
      <c r="E248" s="61"/>
      <c r="F248" s="61"/>
      <c r="G248" s="61"/>
      <c r="H248" s="61"/>
      <c r="I248" s="61"/>
      <c r="J248" s="61"/>
      <c r="K248" s="61"/>
      <c r="L248" s="61"/>
      <c r="M248" s="61"/>
      <c r="N248" s="61"/>
      <c r="O248" s="61"/>
      <c r="P248" s="61"/>
      <c r="Q248" s="61"/>
      <c r="R248" s="61"/>
      <c r="S248" s="61"/>
      <c r="T248" s="61"/>
      <c r="U248" s="61"/>
    </row>
    <row r="249" spans="3:21" s="3" customFormat="1" x14ac:dyDescent="0.35">
      <c r="C249" s="40"/>
      <c r="D249" s="61"/>
      <c r="E249" s="61"/>
      <c r="F249" s="61"/>
      <c r="G249" s="61"/>
      <c r="H249" s="61"/>
      <c r="I249" s="61"/>
      <c r="J249" s="61"/>
      <c r="K249" s="61"/>
      <c r="L249" s="61"/>
      <c r="M249" s="61"/>
      <c r="N249" s="61"/>
      <c r="O249" s="61"/>
      <c r="P249" s="61"/>
      <c r="Q249" s="61"/>
      <c r="R249" s="61"/>
      <c r="S249" s="61"/>
      <c r="T249" s="61"/>
      <c r="U249" s="61"/>
    </row>
  </sheetData>
  <mergeCells count="33">
    <mergeCell ref="D26:U26"/>
    <mergeCell ref="D31:U31"/>
    <mergeCell ref="D39:U39"/>
    <mergeCell ref="D33:U33"/>
    <mergeCell ref="D23:U23"/>
    <mergeCell ref="C10:U10"/>
    <mergeCell ref="D34:U34"/>
    <mergeCell ref="D35:U35"/>
    <mergeCell ref="D24:U24"/>
    <mergeCell ref="D25:U25"/>
    <mergeCell ref="D27:U27"/>
    <mergeCell ref="D14:U14"/>
    <mergeCell ref="D15:U15"/>
    <mergeCell ref="D30:U30"/>
    <mergeCell ref="D22:U22"/>
    <mergeCell ref="D18:U18"/>
    <mergeCell ref="D28:U28"/>
    <mergeCell ref="D32:U32"/>
    <mergeCell ref="D29:U29"/>
    <mergeCell ref="C8:U8"/>
    <mergeCell ref="C9:U9"/>
    <mergeCell ref="D38:U38"/>
    <mergeCell ref="D37:U37"/>
    <mergeCell ref="D36:U36"/>
    <mergeCell ref="D11:U11"/>
    <mergeCell ref="D12:U12"/>
    <mergeCell ref="C13:U13"/>
    <mergeCell ref="D16:U16"/>
    <mergeCell ref="D17:U17"/>
    <mergeCell ref="D19:U19"/>
    <mergeCell ref="D20:U20"/>
    <mergeCell ref="D21:U21"/>
    <mergeCell ref="C14:C33"/>
  </mergeCells>
  <hyperlinks>
    <hyperlink ref="D11:N11" location="ANAGRAFICA!A1" display="Anagrafica"/>
    <hyperlink ref="D12:N12" location="'SCHEDA GENERALE '!A1" display="Informazioni Generali"/>
    <hyperlink ref="D38:N38" location="'Legenda Irregolarità'!A1" display="EGESIF_15-0008-05 03/12/2018 - ALLEGATO 2 - TIPOLOGIA DEI RISULTATI DA VERIFICHE DI GESTIONE"/>
    <hyperlink ref="D37:N37" location="'ESITO CONTROLLO'!A1" display="ESITO CONTROLLO"/>
    <hyperlink ref="D36:N36" location="'OBBLIGHI INFORMAZ._PUBBL.'!A1" display="VERIFICA SULLA ATTUAZIONE DELLE MISURE DI INFORMAZIONE DA PARTE DEL BENEFICIARIO _x0009_"/>
    <hyperlink ref="D14:U14" location="'13.FSB1'!A1" display="13.FSB1 - Affidamento di contratto pubblico per acquisizione di forniture e servizi nei settori ordinari  mediante Procedure per appalti di valore inferiore alla soglia per acquisizione di forniture e servizi nei settori ordinari mediante Procedure per ap"/>
    <hyperlink ref="D15:U15" location="'13.FSB2'!A1" display="13.FSB2 - Affidamento di contratto pubblico per lavori, forniture e servizi nei settori ordinari mediante Procedura Aperta (art. 60 D.Lgs. 50/2016 agg. D.Lgs. 56/2017 e decreto sblocca-cantieri)"/>
    <hyperlink ref="D16:U16" location="'13.FSB3'!A1" display="13.FSB3 - Affidamento di contratto pubblico per lavori, forniture e servizi nei settori ordinari mediante Procedura Negoziata senza bando (art. 63 D.Lgs. 50/2016 agg. D.Lgs. 56/2017 e decreto sblocca-cantieri)"/>
    <hyperlink ref="D17:U17" location="'13.FSB4'!A1" display="13.FSB4 - Affidamento di contratto pubblico  per acquisizione di forniture e servizi nei settori ordinari mediante ACCORDO QUADRO (art. 54 D. Lgs. 50/2016 agg. al D.Lgs. 56/2017)"/>
    <hyperlink ref="D18:U18" location="'13.FSB5'!A1" display="13.FSB5 - Affidamento di contratto pubblico  per acquisizione di forniture e servizi nei settori ordinari mediante adesioni a convezioni CONSIP (art. 55 D. Lgs. 50/2016 agg. al D.Lgs. 56/2017)"/>
    <hyperlink ref="D19:U19" location="'13.FSB6'!A1" display="13.FSB6 - Affidamento di contratto pubblico per lavori, forniture e servizi nei settori ordinari mediante Procedura Ristretta (art. 61 D.Lgs. 50/2016 agg. D.Lgs. 56/2017 e decreto sblocca-cantieri)"/>
    <hyperlink ref="D25:U25" location="'13.OOPPB1'!A1" display="13.OOPPB1 - Affidamento di contratto pubblico relativo a  realizzazione opere pubbliche nei settori ordinari mediante procedure per appalti di valore inferiore alla soglia UE   (art. 36 D.Lgs. 50/2016 agg. D.Lgs. 56/2017 e decreto sblocca-cantieri)"/>
    <hyperlink ref="D26:U26" location="'13.OOPPB2'!A1" display="13.OOPPB2 - Affidamento di contratto pubblico relativo a realizzazione opere pubbliche nei settori ordinari mediante Procedura Aperta (art. 60 D.Lgs. 50/2016 agg. D.Lgs. 56/2017 e decreto sblocca-cantieri)"/>
    <hyperlink ref="D27:U27" location="'13.OOPPB3'!A1" display="13.OOPPB3 - Affidamento di contratto pubblico relativo a realizzazione opere pubbliche nei settori ordinari mediante procedura negoziata senza previa pubblicazione del bando di gara   (art. 63 D.Lgs. 50/2016 agg. al D. Lgs. 56/2017)"/>
    <hyperlink ref="D28:U28" location="'13.OOPPB4'!A1" display="13.OOPPB4 - Affidamento di contratto pubblico relativo a realizzazione di opere pubbliche nei settori ordinari mediante ACCORDO QUADRO (art. 54 D. Lgs. 50/2016 agg. al D.Lgs. 56/2017) (art. 54 del D. Lgs. 50/2016 agg. al D. Lgs. 56/2017)"/>
    <hyperlink ref="D29:U29" location="'13.OOPPB5'!A1" display="13.OOPPB5 - Affidamento di contratto pubblico relativo a realizzazione di opere pubbliche nei settori ordinari mediante adesioni a convezioni CONSIP (art. 55 D. Lgs. 50/2016 agg. al D.Lgs. 56/2017) (art. 54 del D. Lgs. 50/2016 agg. al D. Lgs. 56/2017)"/>
    <hyperlink ref="D30:U30" location="'13.OOPPB6'!A1" display="13.OOPPB6 - Affidamento di contratto pubblico relativo a realizzazione opere pubbliche nei settori ordinari mediante procedura ristretta di valore superiore e inferiore alla soglia UE (art. 61 D.Lgs. 50/2016)"/>
    <hyperlink ref="D34:U34" location="'13.InHB1'!A1" display="13.InHB1 - Affidamento in house"/>
    <hyperlink ref="D35:U35" location="'13.AEB1'!A1" display="13.AEB1 - Accordi tra Enti e Amministrazioni nel settore pubblico (art. 5 co. 6 D. Lgs. 50/2016 agg. al D. Lgs. 56/2017)"/>
    <hyperlink ref="D39:N39" location="'Legenda Irregolarità'!A1" display="EGESIF_15-0008-05 03/12/2018 - ALLEGATO 2 - TIPOLOGIA DEI RISULTATI DA VERIFICHE DI GESTIONE"/>
  </hyperlink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W359"/>
  <sheetViews>
    <sheetView zoomScale="70" zoomScaleNormal="70" workbookViewId="0">
      <selection activeCell="H22" sqref="H22"/>
    </sheetView>
  </sheetViews>
  <sheetFormatPr defaultColWidth="8.81640625" defaultRowHeight="14.5" x14ac:dyDescent="0.35"/>
  <cols>
    <col min="1" max="1" width="8.81640625" style="65"/>
    <col min="2" max="2" width="51.08984375" style="5" customWidth="1"/>
    <col min="3" max="3" width="55.1796875" style="5" customWidth="1"/>
    <col min="4" max="49" width="8.81640625" style="65"/>
    <col min="50" max="16384" width="8.81640625" style="5"/>
  </cols>
  <sheetData>
    <row r="1" spans="2:3" s="65" customFormat="1" x14ac:dyDescent="0.35"/>
    <row r="3" spans="2:3" ht="36" customHeight="1" x14ac:dyDescent="0.35">
      <c r="B3" s="36"/>
      <c r="C3" s="36"/>
    </row>
    <row r="4" spans="2:3" x14ac:dyDescent="0.35">
      <c r="B4" s="36"/>
      <c r="C4" s="36"/>
    </row>
    <row r="6" spans="2:3" ht="28.5" customHeight="1" x14ac:dyDescent="0.35">
      <c r="B6" s="244" t="s">
        <v>878</v>
      </c>
      <c r="C6" s="244"/>
    </row>
    <row r="8" spans="2:3" ht="26.5" customHeight="1" x14ac:dyDescent="0.35">
      <c r="B8" s="243" t="s">
        <v>847</v>
      </c>
      <c r="C8" s="243"/>
    </row>
    <row r="9" spans="2:3" ht="26.5" customHeight="1" x14ac:dyDescent="0.35">
      <c r="B9" s="243" t="s">
        <v>876</v>
      </c>
      <c r="C9" s="243"/>
    </row>
    <row r="10" spans="2:3" ht="26.5" customHeight="1" x14ac:dyDescent="0.35">
      <c r="B10" s="243" t="s">
        <v>877</v>
      </c>
      <c r="C10" s="243"/>
    </row>
    <row r="11" spans="2:3" ht="15" thickBot="1" x14ac:dyDescent="0.4"/>
    <row r="12" spans="2:3" ht="17.5" thickBot="1" x14ac:dyDescent="0.4">
      <c r="B12" s="66" t="s">
        <v>879</v>
      </c>
      <c r="C12" s="67"/>
    </row>
    <row r="13" spans="2:3" ht="15.5" thickTop="1" thickBot="1" x14ac:dyDescent="0.4">
      <c r="B13" s="68" t="s">
        <v>230</v>
      </c>
      <c r="C13" s="69"/>
    </row>
    <row r="14" spans="2:3" ht="15" thickBot="1" x14ac:dyDescent="0.4">
      <c r="B14" s="68" t="s">
        <v>880</v>
      </c>
      <c r="C14" s="69"/>
    </row>
    <row r="15" spans="2:3" ht="15" thickBot="1" x14ac:dyDescent="0.4">
      <c r="B15" s="68" t="s">
        <v>231</v>
      </c>
      <c r="C15" s="69"/>
    </row>
    <row r="16" spans="2:3" ht="15" thickBot="1" x14ac:dyDescent="0.4">
      <c r="B16" s="68" t="s">
        <v>232</v>
      </c>
      <c r="C16" s="69"/>
    </row>
    <row r="17" spans="2:3" ht="15" thickBot="1" x14ac:dyDescent="0.4">
      <c r="B17" s="70"/>
      <c r="C17" s="71"/>
    </row>
    <row r="18" spans="2:3" ht="34.5" thickBot="1" x14ac:dyDescent="0.4">
      <c r="B18" s="66" t="s">
        <v>233</v>
      </c>
      <c r="C18" s="72"/>
    </row>
    <row r="19" spans="2:3" ht="15.5" thickTop="1" thickBot="1" x14ac:dyDescent="0.4">
      <c r="B19" s="73" t="s">
        <v>234</v>
      </c>
      <c r="C19" s="74" t="s">
        <v>881</v>
      </c>
    </row>
    <row r="20" spans="2:3" ht="15.5" thickTop="1" thickBot="1" x14ac:dyDescent="0.4">
      <c r="B20" s="73" t="s">
        <v>235</v>
      </c>
      <c r="C20" s="74"/>
    </row>
    <row r="21" spans="2:3" ht="15.5" thickTop="1" thickBot="1" x14ac:dyDescent="0.4">
      <c r="B21" s="73" t="s">
        <v>191</v>
      </c>
      <c r="C21" s="74"/>
    </row>
    <row r="22" spans="2:3" ht="18" thickTop="1" thickBot="1" x14ac:dyDescent="0.4">
      <c r="B22" s="75"/>
      <c r="C22" s="76"/>
    </row>
    <row r="23" spans="2:3" ht="18" thickTop="1" thickBot="1" x14ac:dyDescent="0.4">
      <c r="B23" s="66" t="s">
        <v>236</v>
      </c>
      <c r="C23" s="72"/>
    </row>
    <row r="24" spans="2:3" ht="16.5" thickTop="1" thickBot="1" x14ac:dyDescent="0.4">
      <c r="B24" s="68" t="s">
        <v>237</v>
      </c>
      <c r="C24" s="77"/>
    </row>
    <row r="25" spans="2:3" ht="16" thickBot="1" x14ac:dyDescent="0.4">
      <c r="B25" s="68" t="s">
        <v>238</v>
      </c>
      <c r="C25" s="77" t="s">
        <v>239</v>
      </c>
    </row>
    <row r="26" spans="2:3" ht="15" thickBot="1" x14ac:dyDescent="0.4">
      <c r="B26" s="78" t="s">
        <v>240</v>
      </c>
      <c r="C26" s="79"/>
    </row>
    <row r="27" spans="2:3" ht="15" thickBot="1" x14ac:dyDescent="0.4">
      <c r="B27" s="80" t="s">
        <v>241</v>
      </c>
      <c r="C27" s="79" t="s">
        <v>242</v>
      </c>
    </row>
    <row r="28" spans="2:3" ht="15" thickBot="1" x14ac:dyDescent="0.4">
      <c r="B28" s="68" t="s">
        <v>243</v>
      </c>
      <c r="C28" s="79" t="s">
        <v>244</v>
      </c>
    </row>
    <row r="29" spans="2:3" x14ac:dyDescent="0.35">
      <c r="B29" s="245" t="s">
        <v>245</v>
      </c>
      <c r="C29" s="81" t="s">
        <v>246</v>
      </c>
    </row>
    <row r="30" spans="2:3" x14ac:dyDescent="0.35">
      <c r="B30" s="246"/>
      <c r="C30" s="81" t="s">
        <v>247</v>
      </c>
    </row>
    <row r="31" spans="2:3" ht="15" thickBot="1" x14ac:dyDescent="0.4">
      <c r="B31" s="247"/>
      <c r="C31" s="79" t="s">
        <v>248</v>
      </c>
    </row>
    <row r="32" spans="2:3" ht="29.5" customHeight="1" thickBot="1" x14ac:dyDescent="0.4">
      <c r="B32" s="68" t="s">
        <v>249</v>
      </c>
      <c r="C32" s="79"/>
    </row>
    <row r="34" s="65" customFormat="1" x14ac:dyDescent="0.35"/>
    <row r="35" s="65" customFormat="1" x14ac:dyDescent="0.35"/>
    <row r="36" s="65" customFormat="1" x14ac:dyDescent="0.35"/>
    <row r="37" s="65" customFormat="1" x14ac:dyDescent="0.35"/>
    <row r="38" s="65" customFormat="1" x14ac:dyDescent="0.35"/>
    <row r="39" s="65" customFormat="1" x14ac:dyDescent="0.35"/>
    <row r="40" s="65" customFormat="1" x14ac:dyDescent="0.35"/>
    <row r="41" s="65" customFormat="1" x14ac:dyDescent="0.35"/>
    <row r="42" s="65" customFormat="1" x14ac:dyDescent="0.35"/>
    <row r="43" s="65" customFormat="1" x14ac:dyDescent="0.35"/>
    <row r="44" s="65" customFormat="1" x14ac:dyDescent="0.35"/>
    <row r="45" s="65" customFormat="1" x14ac:dyDescent="0.35"/>
    <row r="46" s="65" customFormat="1" x14ac:dyDescent="0.35"/>
    <row r="47" s="65" customFormat="1" x14ac:dyDescent="0.35"/>
    <row r="48" s="65" customFormat="1" x14ac:dyDescent="0.35"/>
    <row r="49" s="65" customFormat="1" x14ac:dyDescent="0.35"/>
    <row r="50" s="65" customFormat="1" x14ac:dyDescent="0.35"/>
    <row r="51" s="65" customFormat="1" x14ac:dyDescent="0.35"/>
    <row r="52" s="65" customFormat="1" x14ac:dyDescent="0.35"/>
    <row r="53" s="65" customFormat="1" x14ac:dyDescent="0.35"/>
    <row r="54" s="65" customFormat="1" x14ac:dyDescent="0.35"/>
    <row r="55" s="65" customFormat="1" x14ac:dyDescent="0.35"/>
    <row r="56" s="65" customFormat="1" x14ac:dyDescent="0.35"/>
    <row r="57" s="65" customFormat="1" x14ac:dyDescent="0.35"/>
    <row r="58" s="65" customFormat="1" x14ac:dyDescent="0.35"/>
    <row r="59" s="65" customFormat="1" x14ac:dyDescent="0.35"/>
    <row r="60" s="65" customFormat="1" x14ac:dyDescent="0.35"/>
    <row r="61" s="65" customFormat="1" x14ac:dyDescent="0.35"/>
    <row r="62" s="65" customFormat="1" x14ac:dyDescent="0.35"/>
    <row r="63" s="65" customFormat="1" x14ac:dyDescent="0.35"/>
    <row r="64" s="65" customFormat="1" x14ac:dyDescent="0.35"/>
    <row r="65" s="65" customFormat="1" x14ac:dyDescent="0.35"/>
    <row r="66" s="65" customFormat="1" x14ac:dyDescent="0.35"/>
    <row r="67" s="65" customFormat="1" x14ac:dyDescent="0.35"/>
    <row r="68" s="65" customFormat="1" x14ac:dyDescent="0.35"/>
    <row r="69" s="65" customFormat="1" x14ac:dyDescent="0.35"/>
    <row r="70" s="65" customFormat="1" x14ac:dyDescent="0.35"/>
    <row r="71" s="65" customFormat="1" x14ac:dyDescent="0.35"/>
    <row r="72" s="65" customFormat="1" x14ac:dyDescent="0.35"/>
    <row r="73" s="65" customFormat="1" x14ac:dyDescent="0.35"/>
    <row r="74" s="65" customFormat="1" x14ac:dyDescent="0.35"/>
    <row r="75" s="65" customFormat="1" x14ac:dyDescent="0.35"/>
    <row r="76" s="65" customFormat="1" x14ac:dyDescent="0.35"/>
    <row r="77" s="65" customFormat="1" x14ac:dyDescent="0.35"/>
    <row r="78" s="65" customFormat="1" x14ac:dyDescent="0.35"/>
    <row r="79" s="65" customFormat="1" x14ac:dyDescent="0.35"/>
    <row r="80" s="65" customFormat="1" x14ac:dyDescent="0.35"/>
    <row r="81" s="65" customFormat="1" x14ac:dyDescent="0.35"/>
    <row r="82" s="65" customFormat="1" x14ac:dyDescent="0.35"/>
    <row r="83" s="65" customFormat="1" x14ac:dyDescent="0.35"/>
    <row r="84" s="65" customFormat="1" x14ac:dyDescent="0.35"/>
    <row r="85" s="65" customFormat="1" x14ac:dyDescent="0.35"/>
    <row r="86" s="65" customFormat="1" x14ac:dyDescent="0.35"/>
    <row r="87" s="65" customFormat="1" x14ac:dyDescent="0.35"/>
    <row r="88" s="65" customFormat="1" x14ac:dyDescent="0.35"/>
    <row r="89" s="65" customFormat="1" x14ac:dyDescent="0.35"/>
    <row r="90" s="65" customFormat="1" x14ac:dyDescent="0.35"/>
    <row r="91" s="65" customFormat="1" x14ac:dyDescent="0.35"/>
    <row r="92" s="65" customFormat="1" x14ac:dyDescent="0.35"/>
    <row r="93" s="65" customFormat="1" x14ac:dyDescent="0.35"/>
    <row r="94" s="65" customFormat="1" x14ac:dyDescent="0.35"/>
    <row r="95" s="65" customFormat="1" x14ac:dyDescent="0.35"/>
    <row r="96" s="65" customFormat="1" x14ac:dyDescent="0.35"/>
    <row r="97" s="65" customFormat="1" x14ac:dyDescent="0.35"/>
    <row r="98" s="65" customFormat="1" x14ac:dyDescent="0.35"/>
    <row r="99" s="65" customFormat="1" x14ac:dyDescent="0.35"/>
    <row r="100" s="65" customFormat="1" x14ac:dyDescent="0.35"/>
    <row r="101" s="65" customFormat="1" x14ac:dyDescent="0.35"/>
    <row r="102" s="65" customFormat="1" x14ac:dyDescent="0.35"/>
    <row r="103" s="65" customFormat="1" x14ac:dyDescent="0.35"/>
    <row r="104" s="65" customFormat="1" x14ac:dyDescent="0.35"/>
    <row r="105" s="65" customFormat="1" x14ac:dyDescent="0.35"/>
    <row r="106" s="65" customFormat="1" x14ac:dyDescent="0.35"/>
    <row r="107" s="65" customFormat="1" x14ac:dyDescent="0.35"/>
    <row r="108" s="65" customFormat="1" x14ac:dyDescent="0.35"/>
    <row r="109" s="65" customFormat="1" x14ac:dyDescent="0.35"/>
    <row r="110" s="65" customFormat="1" x14ac:dyDescent="0.35"/>
    <row r="111" s="65" customFormat="1" x14ac:dyDescent="0.35"/>
    <row r="112" s="65" customFormat="1" x14ac:dyDescent="0.35"/>
    <row r="113" s="65" customFormat="1" x14ac:dyDescent="0.35"/>
    <row r="114" s="65" customFormat="1" x14ac:dyDescent="0.35"/>
    <row r="115" s="65" customFormat="1" x14ac:dyDescent="0.35"/>
    <row r="116" s="65" customFormat="1" x14ac:dyDescent="0.35"/>
    <row r="117" s="65" customFormat="1" x14ac:dyDescent="0.35"/>
    <row r="118" s="65" customFormat="1" x14ac:dyDescent="0.35"/>
    <row r="119" s="65" customFormat="1" x14ac:dyDescent="0.35"/>
    <row r="120" s="65" customFormat="1" x14ac:dyDescent="0.35"/>
    <row r="121" s="65" customFormat="1" x14ac:dyDescent="0.35"/>
    <row r="122" s="65" customFormat="1" x14ac:dyDescent="0.35"/>
    <row r="123" s="65" customFormat="1" x14ac:dyDescent="0.35"/>
    <row r="124" s="65" customFormat="1" x14ac:dyDescent="0.35"/>
    <row r="125" s="65" customFormat="1" x14ac:dyDescent="0.35"/>
    <row r="126" s="65" customFormat="1" x14ac:dyDescent="0.35"/>
    <row r="127" s="65" customFormat="1" x14ac:dyDescent="0.35"/>
    <row r="128" s="65" customFormat="1" x14ac:dyDescent="0.35"/>
    <row r="129" s="65" customFormat="1" x14ac:dyDescent="0.35"/>
    <row r="130" s="65" customFormat="1" x14ac:dyDescent="0.35"/>
    <row r="131" s="65" customFormat="1" x14ac:dyDescent="0.35"/>
    <row r="132" s="65" customFormat="1" x14ac:dyDescent="0.35"/>
    <row r="133" s="65" customFormat="1" x14ac:dyDescent="0.35"/>
    <row r="134" s="65" customFormat="1" x14ac:dyDescent="0.35"/>
    <row r="135" s="65" customFormat="1" x14ac:dyDescent="0.35"/>
    <row r="136" s="65" customFormat="1" x14ac:dyDescent="0.35"/>
    <row r="137" s="65" customFormat="1" x14ac:dyDescent="0.35"/>
    <row r="138" s="65" customFormat="1" x14ac:dyDescent="0.35"/>
    <row r="139" s="65" customFormat="1" x14ac:dyDescent="0.35"/>
    <row r="140" s="65" customFormat="1" x14ac:dyDescent="0.35"/>
    <row r="141" s="65" customFormat="1" x14ac:dyDescent="0.35"/>
    <row r="142" s="65" customFormat="1" x14ac:dyDescent="0.35"/>
    <row r="143" s="65" customFormat="1" x14ac:dyDescent="0.35"/>
    <row r="144" s="65" customFormat="1" x14ac:dyDescent="0.35"/>
    <row r="145" s="65" customFormat="1" x14ac:dyDescent="0.35"/>
    <row r="146" s="65" customFormat="1" x14ac:dyDescent="0.35"/>
    <row r="147" s="65" customFormat="1" x14ac:dyDescent="0.35"/>
    <row r="148" s="65" customFormat="1" x14ac:dyDescent="0.35"/>
    <row r="149" s="65" customFormat="1" x14ac:dyDescent="0.35"/>
    <row r="150" s="65" customFormat="1" x14ac:dyDescent="0.35"/>
    <row r="151" s="65" customFormat="1" x14ac:dyDescent="0.35"/>
    <row r="152" s="65" customFormat="1" x14ac:dyDescent="0.35"/>
    <row r="153" s="65" customFormat="1" x14ac:dyDescent="0.35"/>
    <row r="154" s="65" customFormat="1" x14ac:dyDescent="0.35"/>
    <row r="155" s="65" customFormat="1" x14ac:dyDescent="0.35"/>
    <row r="156" s="65" customFormat="1" x14ac:dyDescent="0.35"/>
    <row r="157" s="65" customFormat="1" x14ac:dyDescent="0.35"/>
    <row r="158" s="65" customFormat="1" x14ac:dyDescent="0.35"/>
    <row r="159" s="65" customFormat="1" x14ac:dyDescent="0.35"/>
    <row r="160" s="65" customFormat="1" x14ac:dyDescent="0.35"/>
    <row r="161" s="65" customFormat="1" x14ac:dyDescent="0.35"/>
    <row r="162" s="65" customFormat="1" x14ac:dyDescent="0.35"/>
    <row r="163" s="65" customFormat="1" x14ac:dyDescent="0.35"/>
    <row r="164" s="65" customFormat="1" x14ac:dyDescent="0.35"/>
    <row r="165" s="65" customFormat="1" x14ac:dyDescent="0.35"/>
    <row r="166" s="65" customFormat="1" x14ac:dyDescent="0.35"/>
    <row r="167" s="65" customFormat="1" x14ac:dyDescent="0.35"/>
    <row r="168" s="65" customFormat="1" x14ac:dyDescent="0.35"/>
    <row r="169" s="65" customFormat="1" x14ac:dyDescent="0.35"/>
    <row r="170" s="65" customFormat="1" x14ac:dyDescent="0.35"/>
    <row r="171" s="65" customFormat="1" x14ac:dyDescent="0.35"/>
    <row r="172" s="65" customFormat="1" x14ac:dyDescent="0.35"/>
    <row r="173" s="65" customFormat="1" x14ac:dyDescent="0.35"/>
    <row r="174" s="65" customFormat="1" x14ac:dyDescent="0.35"/>
    <row r="175" s="65" customFormat="1" x14ac:dyDescent="0.35"/>
    <row r="176" s="65" customFormat="1" x14ac:dyDescent="0.35"/>
    <row r="177" s="65" customFormat="1" x14ac:dyDescent="0.35"/>
    <row r="178" s="65" customFormat="1" x14ac:dyDescent="0.35"/>
    <row r="179" s="65" customFormat="1" x14ac:dyDescent="0.35"/>
    <row r="180" s="65" customFormat="1" x14ac:dyDescent="0.35"/>
    <row r="181" s="65" customFormat="1" x14ac:dyDescent="0.35"/>
    <row r="182" s="65" customFormat="1" x14ac:dyDescent="0.35"/>
    <row r="183" s="65" customFormat="1" x14ac:dyDescent="0.35"/>
    <row r="184" s="65" customFormat="1" x14ac:dyDescent="0.35"/>
    <row r="185" s="65" customFormat="1" x14ac:dyDescent="0.35"/>
    <row r="186" s="65" customFormat="1" x14ac:dyDescent="0.35"/>
    <row r="187" s="65" customFormat="1" x14ac:dyDescent="0.35"/>
    <row r="188" s="65" customFormat="1" x14ac:dyDescent="0.35"/>
    <row r="189" s="65" customFormat="1" x14ac:dyDescent="0.35"/>
    <row r="190" s="65" customFormat="1" x14ac:dyDescent="0.35"/>
    <row r="191" s="65" customFormat="1" x14ac:dyDescent="0.35"/>
    <row r="192" s="65" customFormat="1" x14ac:dyDescent="0.35"/>
    <row r="193" s="65" customFormat="1" x14ac:dyDescent="0.35"/>
    <row r="194" s="65" customFormat="1" x14ac:dyDescent="0.35"/>
    <row r="195" s="65" customFormat="1" x14ac:dyDescent="0.35"/>
    <row r="196" s="65" customFormat="1" x14ac:dyDescent="0.35"/>
    <row r="197" s="65" customFormat="1" x14ac:dyDescent="0.35"/>
    <row r="198" s="65" customFormat="1" x14ac:dyDescent="0.35"/>
    <row r="199" s="65" customFormat="1" x14ac:dyDescent="0.35"/>
    <row r="200" s="65" customFormat="1" x14ac:dyDescent="0.35"/>
    <row r="201" s="65" customFormat="1" x14ac:dyDescent="0.35"/>
    <row r="202" s="65" customFormat="1" x14ac:dyDescent="0.35"/>
    <row r="203" s="65" customFormat="1" x14ac:dyDescent="0.35"/>
    <row r="204" s="65" customFormat="1" x14ac:dyDescent="0.35"/>
    <row r="205" s="65" customFormat="1" x14ac:dyDescent="0.35"/>
    <row r="206" s="65" customFormat="1" x14ac:dyDescent="0.35"/>
    <row r="207" s="65" customFormat="1" x14ac:dyDescent="0.35"/>
    <row r="208" s="65" customFormat="1" x14ac:dyDescent="0.35"/>
    <row r="209" s="65" customFormat="1" x14ac:dyDescent="0.35"/>
    <row r="210" s="65" customFormat="1" x14ac:dyDescent="0.35"/>
    <row r="211" s="65" customFormat="1" x14ac:dyDescent="0.35"/>
    <row r="212" s="65" customFormat="1" x14ac:dyDescent="0.35"/>
    <row r="213" s="65" customFormat="1" x14ac:dyDescent="0.35"/>
    <row r="214" s="65" customFormat="1" x14ac:dyDescent="0.35"/>
    <row r="215" s="65" customFormat="1" x14ac:dyDescent="0.35"/>
    <row r="216" s="65" customFormat="1" x14ac:dyDescent="0.35"/>
    <row r="217" s="65" customFormat="1" x14ac:dyDescent="0.35"/>
    <row r="218" s="65" customFormat="1" x14ac:dyDescent="0.35"/>
    <row r="219" s="65" customFormat="1" x14ac:dyDescent="0.35"/>
    <row r="220" s="65" customFormat="1" x14ac:dyDescent="0.35"/>
    <row r="221" s="65" customFormat="1" x14ac:dyDescent="0.35"/>
    <row r="222" s="65" customFormat="1" x14ac:dyDescent="0.35"/>
    <row r="223" s="65" customFormat="1" x14ac:dyDescent="0.35"/>
    <row r="224" s="65" customFormat="1" x14ac:dyDescent="0.35"/>
    <row r="225" s="65" customFormat="1" x14ac:dyDescent="0.35"/>
    <row r="226" s="65" customFormat="1" x14ac:dyDescent="0.35"/>
    <row r="227" s="65" customFormat="1" x14ac:dyDescent="0.35"/>
    <row r="228" s="65" customFormat="1" x14ac:dyDescent="0.35"/>
    <row r="229" s="65" customFormat="1" x14ac:dyDescent="0.35"/>
    <row r="230" s="65" customFormat="1" x14ac:dyDescent="0.35"/>
    <row r="231" s="65" customFormat="1" x14ac:dyDescent="0.35"/>
    <row r="232" s="65" customFormat="1" x14ac:dyDescent="0.35"/>
    <row r="233" s="65" customFormat="1" x14ac:dyDescent="0.35"/>
    <row r="234" s="65" customFormat="1" x14ac:dyDescent="0.35"/>
    <row r="235" s="65" customFormat="1" x14ac:dyDescent="0.35"/>
    <row r="236" s="65" customFormat="1" x14ac:dyDescent="0.35"/>
    <row r="237" s="65" customFormat="1" x14ac:dyDescent="0.35"/>
    <row r="238" s="65" customFormat="1" x14ac:dyDescent="0.35"/>
    <row r="239" s="65" customFormat="1" x14ac:dyDescent="0.35"/>
    <row r="240" s="65" customFormat="1" x14ac:dyDescent="0.35"/>
    <row r="241" s="65" customFormat="1" x14ac:dyDescent="0.35"/>
    <row r="242" s="65" customFormat="1" x14ac:dyDescent="0.35"/>
    <row r="243" s="65" customFormat="1" x14ac:dyDescent="0.35"/>
    <row r="244" s="65" customFormat="1" x14ac:dyDescent="0.35"/>
    <row r="245" s="65" customFormat="1" x14ac:dyDescent="0.35"/>
    <row r="246" s="65" customFormat="1" x14ac:dyDescent="0.35"/>
    <row r="247" s="65" customFormat="1" x14ac:dyDescent="0.35"/>
    <row r="248" s="65" customFormat="1" x14ac:dyDescent="0.35"/>
    <row r="249" s="65" customFormat="1" x14ac:dyDescent="0.35"/>
    <row r="250" s="65" customFormat="1" x14ac:dyDescent="0.35"/>
    <row r="251" s="65" customFormat="1" x14ac:dyDescent="0.35"/>
    <row r="252" s="65" customFormat="1" x14ac:dyDescent="0.35"/>
    <row r="253" s="65" customFormat="1" x14ac:dyDescent="0.35"/>
    <row r="254" s="65" customFormat="1" x14ac:dyDescent="0.35"/>
    <row r="255" s="65" customFormat="1" x14ac:dyDescent="0.35"/>
    <row r="256" s="65" customFormat="1" x14ac:dyDescent="0.35"/>
    <row r="257" s="65" customFormat="1" x14ac:dyDescent="0.35"/>
    <row r="258" s="65" customFormat="1" x14ac:dyDescent="0.35"/>
    <row r="259" s="65" customFormat="1" x14ac:dyDescent="0.35"/>
    <row r="260" s="65" customFormat="1" x14ac:dyDescent="0.35"/>
    <row r="261" s="65" customFormat="1" x14ac:dyDescent="0.35"/>
    <row r="262" s="65" customFormat="1" x14ac:dyDescent="0.35"/>
    <row r="263" s="65" customFormat="1" x14ac:dyDescent="0.35"/>
    <row r="264" s="65" customFormat="1" x14ac:dyDescent="0.35"/>
    <row r="265" s="65" customFormat="1" x14ac:dyDescent="0.35"/>
    <row r="266" s="65" customFormat="1" x14ac:dyDescent="0.35"/>
    <row r="267" s="65" customFormat="1" x14ac:dyDescent="0.35"/>
    <row r="268" s="65" customFormat="1" x14ac:dyDescent="0.35"/>
    <row r="269" s="65" customFormat="1" x14ac:dyDescent="0.35"/>
    <row r="270" s="65" customFormat="1" x14ac:dyDescent="0.35"/>
    <row r="271" s="65" customFormat="1" x14ac:dyDescent="0.35"/>
    <row r="272" s="65" customFormat="1" x14ac:dyDescent="0.35"/>
    <row r="273" s="65" customFormat="1" x14ac:dyDescent="0.35"/>
    <row r="274" s="65" customFormat="1" x14ac:dyDescent="0.35"/>
    <row r="275" s="65" customFormat="1" x14ac:dyDescent="0.35"/>
    <row r="276" s="65" customFormat="1" x14ac:dyDescent="0.35"/>
    <row r="277" s="65" customFormat="1" x14ac:dyDescent="0.35"/>
    <row r="278" s="65" customFormat="1" x14ac:dyDescent="0.35"/>
    <row r="279" s="65" customFormat="1" x14ac:dyDescent="0.35"/>
    <row r="280" s="65" customFormat="1" x14ac:dyDescent="0.35"/>
    <row r="281" s="65" customFormat="1" x14ac:dyDescent="0.35"/>
    <row r="282" s="65" customFormat="1" x14ac:dyDescent="0.35"/>
    <row r="283" s="65" customFormat="1" x14ac:dyDescent="0.35"/>
    <row r="284" s="65" customFormat="1" x14ac:dyDescent="0.35"/>
    <row r="285" s="65" customFormat="1" x14ac:dyDescent="0.35"/>
    <row r="286" s="65" customFormat="1" x14ac:dyDescent="0.35"/>
    <row r="287" s="65" customFormat="1" x14ac:dyDescent="0.35"/>
    <row r="288" s="65" customFormat="1" x14ac:dyDescent="0.35"/>
    <row r="289" s="65" customFormat="1" x14ac:dyDescent="0.35"/>
    <row r="290" s="65" customFormat="1" x14ac:dyDescent="0.35"/>
    <row r="291" s="65" customFormat="1" x14ac:dyDescent="0.35"/>
    <row r="292" s="65" customFormat="1" x14ac:dyDescent="0.35"/>
    <row r="293" s="65" customFormat="1" x14ac:dyDescent="0.35"/>
    <row r="294" s="65" customFormat="1" x14ac:dyDescent="0.35"/>
    <row r="295" s="65" customFormat="1" x14ac:dyDescent="0.35"/>
    <row r="296" s="65" customFormat="1" x14ac:dyDescent="0.35"/>
    <row r="297" s="65" customFormat="1" x14ac:dyDescent="0.35"/>
    <row r="298" s="65" customFormat="1" x14ac:dyDescent="0.35"/>
    <row r="299" s="65" customFormat="1" x14ac:dyDescent="0.35"/>
    <row r="300" s="65" customFormat="1" x14ac:dyDescent="0.35"/>
    <row r="301" s="65" customFormat="1" x14ac:dyDescent="0.35"/>
    <row r="302" s="65" customFormat="1" x14ac:dyDescent="0.35"/>
    <row r="303" s="65" customFormat="1" x14ac:dyDescent="0.35"/>
    <row r="304" s="65" customFormat="1" x14ac:dyDescent="0.35"/>
    <row r="305" s="65" customFormat="1" x14ac:dyDescent="0.35"/>
    <row r="306" s="65" customFormat="1" x14ac:dyDescent="0.35"/>
    <row r="307" s="65" customFormat="1" x14ac:dyDescent="0.35"/>
    <row r="308" s="65" customFormat="1" x14ac:dyDescent="0.35"/>
    <row r="309" s="65" customFormat="1" x14ac:dyDescent="0.35"/>
    <row r="310" s="65" customFormat="1" x14ac:dyDescent="0.35"/>
    <row r="311" s="65" customFormat="1" x14ac:dyDescent="0.35"/>
    <row r="312" s="65" customFormat="1" x14ac:dyDescent="0.35"/>
    <row r="313" s="65" customFormat="1" x14ac:dyDescent="0.35"/>
    <row r="314" s="65" customFormat="1" x14ac:dyDescent="0.35"/>
    <row r="315" s="65" customFormat="1" x14ac:dyDescent="0.35"/>
    <row r="316" s="65" customFormat="1" x14ac:dyDescent="0.35"/>
    <row r="317" s="65" customFormat="1" x14ac:dyDescent="0.35"/>
    <row r="318" s="65" customFormat="1" x14ac:dyDescent="0.35"/>
    <row r="319" s="65" customFormat="1" x14ac:dyDescent="0.35"/>
    <row r="320" s="65" customFormat="1" x14ac:dyDescent="0.35"/>
    <row r="321" s="65" customFormat="1" x14ac:dyDescent="0.35"/>
    <row r="322" s="65" customFormat="1" x14ac:dyDescent="0.35"/>
    <row r="323" s="65" customFormat="1" x14ac:dyDescent="0.35"/>
    <row r="324" s="65" customFormat="1" x14ac:dyDescent="0.35"/>
    <row r="325" s="65" customFormat="1" x14ac:dyDescent="0.35"/>
    <row r="326" s="65" customFormat="1" x14ac:dyDescent="0.35"/>
    <row r="327" s="65" customFormat="1" x14ac:dyDescent="0.35"/>
    <row r="328" s="65" customFormat="1" x14ac:dyDescent="0.35"/>
    <row r="329" s="65" customFormat="1" x14ac:dyDescent="0.35"/>
    <row r="330" s="65" customFormat="1" x14ac:dyDescent="0.35"/>
    <row r="331" s="65" customFormat="1" x14ac:dyDescent="0.35"/>
    <row r="332" s="65" customFormat="1" x14ac:dyDescent="0.35"/>
    <row r="333" s="65" customFormat="1" x14ac:dyDescent="0.35"/>
    <row r="334" s="65" customFormat="1" x14ac:dyDescent="0.35"/>
    <row r="335" s="65" customFormat="1" x14ac:dyDescent="0.35"/>
    <row r="336" s="65" customFormat="1" x14ac:dyDescent="0.35"/>
    <row r="337" s="65" customFormat="1" x14ac:dyDescent="0.35"/>
    <row r="338" s="65" customFormat="1" x14ac:dyDescent="0.35"/>
    <row r="339" s="65" customFormat="1" x14ac:dyDescent="0.35"/>
    <row r="340" s="65" customFormat="1" x14ac:dyDescent="0.35"/>
    <row r="341" s="65" customFormat="1" x14ac:dyDescent="0.35"/>
    <row r="342" s="65" customFormat="1" x14ac:dyDescent="0.35"/>
    <row r="343" s="65" customFormat="1" x14ac:dyDescent="0.35"/>
    <row r="344" s="65" customFormat="1" x14ac:dyDescent="0.35"/>
    <row r="345" s="65" customFormat="1" x14ac:dyDescent="0.35"/>
    <row r="346" s="65" customFormat="1" x14ac:dyDescent="0.35"/>
    <row r="347" s="65" customFormat="1" x14ac:dyDescent="0.35"/>
    <row r="348" s="65" customFormat="1" x14ac:dyDescent="0.35"/>
    <row r="349" s="65" customFormat="1" x14ac:dyDescent="0.35"/>
    <row r="350" s="65" customFormat="1" x14ac:dyDescent="0.35"/>
    <row r="351" s="65" customFormat="1" x14ac:dyDescent="0.35"/>
    <row r="352" s="65" customFormat="1" x14ac:dyDescent="0.35"/>
    <row r="353" s="65" customFormat="1" x14ac:dyDescent="0.35"/>
    <row r="354" s="65" customFormat="1" x14ac:dyDescent="0.35"/>
    <row r="355" s="65" customFormat="1" x14ac:dyDescent="0.35"/>
    <row r="356" s="65" customFormat="1" x14ac:dyDescent="0.35"/>
    <row r="357" s="65" customFormat="1" x14ac:dyDescent="0.35"/>
    <row r="358" s="65" customFormat="1" x14ac:dyDescent="0.35"/>
    <row r="359" s="65" customFormat="1" x14ac:dyDescent="0.35"/>
  </sheetData>
  <mergeCells count="5">
    <mergeCell ref="B9:C9"/>
    <mergeCell ref="B6:C6"/>
    <mergeCell ref="B10:C10"/>
    <mergeCell ref="B8:C8"/>
    <mergeCell ref="B29:B3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T82"/>
  <sheetViews>
    <sheetView topLeftCell="A23" zoomScale="90" zoomScaleNormal="90" workbookViewId="0">
      <selection activeCell="E25" sqref="E25:I26"/>
    </sheetView>
  </sheetViews>
  <sheetFormatPr defaultColWidth="50.08984375" defaultRowHeight="14.5" x14ac:dyDescent="0.35"/>
  <cols>
    <col min="1" max="1" width="4.6328125" style="131" customWidth="1"/>
    <col min="2" max="2" width="4.81640625" style="129" customWidth="1"/>
    <col min="3" max="3" width="111" style="131" customWidth="1"/>
    <col min="4" max="4" width="34.81640625" style="131" customWidth="1"/>
    <col min="5" max="6" width="33.90625" style="131" customWidth="1"/>
    <col min="7" max="7" width="22.6328125" style="131" customWidth="1"/>
    <col min="8" max="8" width="30.36328125" style="131" customWidth="1"/>
    <col min="9" max="9" width="24.81640625" style="131" customWidth="1"/>
    <col min="10" max="10" width="77" style="145" customWidth="1"/>
    <col min="11" max="11" width="50.08984375" style="130" customWidth="1"/>
    <col min="12" max="46" width="50.08984375" style="130"/>
    <col min="47"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6" ht="15" hidden="1" thickBot="1" x14ac:dyDescent="0.4"/>
    <row r="18" spans="1:46" ht="15" hidden="1" thickBot="1" x14ac:dyDescent="0.4"/>
    <row r="19" spans="1:46" ht="15" hidden="1" thickBot="1" x14ac:dyDescent="0.4"/>
    <row r="20" spans="1:46" ht="15" hidden="1" thickBot="1" x14ac:dyDescent="0.4"/>
    <row r="21" spans="1:46" ht="21.5" hidden="1" thickBot="1" x14ac:dyDescent="0.4">
      <c r="B21" s="250" t="s">
        <v>539</v>
      </c>
      <c r="C21" s="251"/>
      <c r="D21" s="251"/>
      <c r="E21" s="251"/>
      <c r="F21" s="251"/>
      <c r="G21" s="251"/>
      <c r="H21" s="251"/>
      <c r="I21" s="252"/>
      <c r="J21" s="253" t="s">
        <v>252</v>
      </c>
    </row>
    <row r="22" spans="1:46" ht="15" hidden="1" thickBot="1" x14ac:dyDescent="0.4">
      <c r="J22" s="254"/>
    </row>
    <row r="23" spans="1:46" s="2" customFormat="1" ht="30" customHeight="1" thickBot="1" x14ac:dyDescent="0.4">
      <c r="A23" s="43"/>
      <c r="B23" s="256" t="s">
        <v>270</v>
      </c>
      <c r="C23" s="257"/>
      <c r="D23" s="257"/>
      <c r="E23" s="257"/>
      <c r="F23" s="257"/>
      <c r="G23" s="257"/>
      <c r="H23" s="257"/>
      <c r="I23" s="258"/>
      <c r="J23" s="2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row>
    <row r="24" spans="1:46" s="2" customFormat="1" ht="15" customHeight="1" thickBot="1" x14ac:dyDescent="0.4">
      <c r="B24" s="127"/>
      <c r="C24" s="127"/>
      <c r="D24" s="127"/>
      <c r="E24" s="127"/>
      <c r="F24" s="127"/>
      <c r="G24" s="127"/>
      <c r="H24" s="127"/>
      <c r="I24" s="127"/>
      <c r="J24" s="146"/>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row>
    <row r="25" spans="1:46" s="2" customFormat="1" ht="17.5" customHeight="1" thickBot="1" x14ac:dyDescent="0.4">
      <c r="A25" s="43"/>
      <c r="B25" s="118"/>
      <c r="C25" s="93"/>
      <c r="D25" s="93"/>
      <c r="E25" s="259" t="s">
        <v>883</v>
      </c>
      <c r="F25" s="260"/>
      <c r="G25" s="261"/>
      <c r="H25" s="259" t="s">
        <v>885</v>
      </c>
      <c r="I25" s="261"/>
      <c r="J25" s="263" t="s">
        <v>538</v>
      </c>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row>
    <row r="26" spans="1:46" s="121" customFormat="1" ht="44" thickBot="1" x14ac:dyDescent="0.4">
      <c r="A26" s="119"/>
      <c r="B26" s="120" t="s">
        <v>192</v>
      </c>
      <c r="C26" s="95" t="s">
        <v>193</v>
      </c>
      <c r="D26" s="95" t="s">
        <v>256</v>
      </c>
      <c r="E26" s="44" t="s">
        <v>882</v>
      </c>
      <c r="F26" s="44" t="s">
        <v>259</v>
      </c>
      <c r="G26" s="96" t="s">
        <v>884</v>
      </c>
      <c r="H26" s="95" t="s">
        <v>261</v>
      </c>
      <c r="I26" s="96" t="s">
        <v>262</v>
      </c>
      <c r="J26" s="264"/>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row>
    <row r="27" spans="1:46" s="134" customFormat="1" ht="31.5" customHeight="1" thickBot="1" x14ac:dyDescent="0.4">
      <c r="A27" s="133"/>
      <c r="B27" s="122"/>
      <c r="C27" s="132" t="s">
        <v>307</v>
      </c>
      <c r="D27" s="123"/>
      <c r="E27" s="248" t="s">
        <v>264</v>
      </c>
      <c r="F27" s="262"/>
      <c r="G27" s="249"/>
      <c r="H27" s="248" t="s">
        <v>265</v>
      </c>
      <c r="I27" s="249"/>
      <c r="J27" s="265"/>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row>
    <row r="28" spans="1:46" s="83" customFormat="1" ht="318" customHeight="1" thickBot="1" x14ac:dyDescent="0.4">
      <c r="B28" s="135">
        <v>1</v>
      </c>
      <c r="C28" s="125" t="s">
        <v>470</v>
      </c>
      <c r="D28" s="124" t="s">
        <v>291</v>
      </c>
      <c r="E28" s="124"/>
      <c r="F28" s="125"/>
      <c r="G28" s="125"/>
      <c r="H28" s="126"/>
      <c r="I28" s="128"/>
      <c r="J28" s="147" t="s">
        <v>277</v>
      </c>
    </row>
    <row r="29" spans="1:46" s="83" customFormat="1" ht="242" thickBot="1" x14ac:dyDescent="0.4">
      <c r="B29" s="135">
        <v>2</v>
      </c>
      <c r="C29" s="125" t="s">
        <v>305</v>
      </c>
      <c r="D29" s="124" t="s">
        <v>292</v>
      </c>
      <c r="E29" s="124"/>
      <c r="F29" s="125"/>
      <c r="G29" s="125"/>
      <c r="H29" s="126"/>
      <c r="I29" s="128"/>
      <c r="J29" s="147" t="s">
        <v>306</v>
      </c>
    </row>
    <row r="30" spans="1:46" s="83" customFormat="1" ht="182" customHeight="1" thickBot="1" x14ac:dyDescent="0.4">
      <c r="B30" s="135">
        <v>3</v>
      </c>
      <c r="C30" s="125" t="s">
        <v>471</v>
      </c>
      <c r="D30" s="124" t="s">
        <v>292</v>
      </c>
      <c r="E30" s="124"/>
      <c r="F30" s="125"/>
      <c r="G30" s="125"/>
      <c r="H30" s="126"/>
      <c r="I30" s="128"/>
      <c r="J30" s="147"/>
    </row>
    <row r="31" spans="1:46" s="83" customFormat="1" ht="12.5" thickBot="1" x14ac:dyDescent="0.4">
      <c r="B31" s="135">
        <v>4</v>
      </c>
      <c r="C31" s="138" t="s">
        <v>308</v>
      </c>
      <c r="D31" s="137"/>
      <c r="E31" s="137"/>
      <c r="F31" s="136"/>
      <c r="G31" s="136"/>
      <c r="H31" s="138"/>
      <c r="I31" s="139"/>
      <c r="J31" s="147"/>
    </row>
    <row r="32" spans="1:46" s="83" customFormat="1" ht="92.5" thickBot="1" x14ac:dyDescent="0.4">
      <c r="B32" s="135">
        <v>5</v>
      </c>
      <c r="C32" s="125" t="s">
        <v>309</v>
      </c>
      <c r="D32" s="124" t="s">
        <v>293</v>
      </c>
      <c r="E32" s="124"/>
      <c r="F32" s="125"/>
      <c r="G32" s="125"/>
      <c r="H32" s="126"/>
      <c r="I32" s="128"/>
      <c r="J32" s="147"/>
    </row>
    <row r="33" spans="2:10" s="83" customFormat="1" ht="311" thickBot="1" x14ac:dyDescent="0.4">
      <c r="B33" s="135">
        <v>6</v>
      </c>
      <c r="C33" s="125" t="s">
        <v>271</v>
      </c>
      <c r="D33" s="124" t="s">
        <v>294</v>
      </c>
      <c r="E33" s="124"/>
      <c r="F33" s="125"/>
      <c r="G33" s="125"/>
      <c r="H33" s="126"/>
      <c r="I33" s="128"/>
      <c r="J33" s="147" t="s">
        <v>278</v>
      </c>
    </row>
    <row r="34" spans="2:10" s="83" customFormat="1" ht="12.5" thickBot="1" x14ac:dyDescent="0.4">
      <c r="B34" s="135">
        <v>7</v>
      </c>
      <c r="C34" s="138" t="s">
        <v>266</v>
      </c>
      <c r="D34" s="137"/>
      <c r="E34" s="137"/>
      <c r="F34" s="136"/>
      <c r="G34" s="136"/>
      <c r="H34" s="136"/>
      <c r="I34" s="123"/>
      <c r="J34" s="147"/>
    </row>
    <row r="35" spans="2:10" s="83" customFormat="1" ht="81" thickBot="1" x14ac:dyDescent="0.4">
      <c r="B35" s="135">
        <v>8</v>
      </c>
      <c r="C35" s="125" t="s">
        <v>472</v>
      </c>
      <c r="D35" s="124" t="s">
        <v>310</v>
      </c>
      <c r="E35" s="124"/>
      <c r="F35" s="125"/>
      <c r="G35" s="125"/>
      <c r="H35" s="126"/>
      <c r="I35" s="128"/>
      <c r="J35" s="147" t="s">
        <v>279</v>
      </c>
    </row>
    <row r="36" spans="2:10" s="83" customFormat="1" ht="12.5" thickBot="1" x14ac:dyDescent="0.4">
      <c r="B36" s="135">
        <v>9</v>
      </c>
      <c r="C36" s="138" t="s">
        <v>269</v>
      </c>
      <c r="D36" s="137"/>
      <c r="E36" s="137"/>
      <c r="F36" s="136"/>
      <c r="G36" s="136"/>
      <c r="H36" s="136"/>
      <c r="I36" s="123"/>
      <c r="J36" s="147"/>
    </row>
    <row r="37" spans="2:10" s="83" customFormat="1" ht="23.5" thickBot="1" x14ac:dyDescent="0.4">
      <c r="B37" s="135">
        <v>10</v>
      </c>
      <c r="C37" s="125" t="s">
        <v>268</v>
      </c>
      <c r="D37" s="124" t="s">
        <v>296</v>
      </c>
      <c r="E37" s="124"/>
      <c r="F37" s="125"/>
      <c r="G37" s="125"/>
      <c r="H37" s="126"/>
      <c r="I37" s="128"/>
      <c r="J37" s="147"/>
    </row>
    <row r="38" spans="2:10" s="83" customFormat="1" ht="115.5" thickBot="1" x14ac:dyDescent="0.4">
      <c r="B38" s="135">
        <v>11</v>
      </c>
      <c r="C38" s="125" t="s">
        <v>473</v>
      </c>
      <c r="D38" s="124" t="s">
        <v>297</v>
      </c>
      <c r="E38" s="124"/>
      <c r="F38" s="125"/>
      <c r="G38" s="125"/>
      <c r="H38" s="126"/>
      <c r="I38" s="128"/>
      <c r="J38" s="147" t="s">
        <v>311</v>
      </c>
    </row>
    <row r="39" spans="2:10" s="83" customFormat="1" ht="138.5" thickBot="1" x14ac:dyDescent="0.4">
      <c r="B39" s="135">
        <v>12</v>
      </c>
      <c r="C39" s="125" t="s">
        <v>312</v>
      </c>
      <c r="D39" s="124" t="s">
        <v>298</v>
      </c>
      <c r="E39" s="124"/>
      <c r="F39" s="125"/>
      <c r="G39" s="125"/>
      <c r="H39" s="126"/>
      <c r="I39" s="128"/>
      <c r="J39" s="147" t="s">
        <v>280</v>
      </c>
    </row>
    <row r="40" spans="2:10" s="83" customFormat="1" ht="35" thickBot="1" x14ac:dyDescent="0.4">
      <c r="B40" s="135">
        <v>13</v>
      </c>
      <c r="C40" s="125" t="s">
        <v>272</v>
      </c>
      <c r="D40" s="124" t="s">
        <v>299</v>
      </c>
      <c r="E40" s="124"/>
      <c r="F40" s="125"/>
      <c r="G40" s="125"/>
      <c r="H40" s="126"/>
      <c r="I40" s="128"/>
      <c r="J40" s="147"/>
    </row>
    <row r="41" spans="2:10" s="83" customFormat="1" ht="12.5" thickBot="1" x14ac:dyDescent="0.4">
      <c r="B41" s="135">
        <v>14</v>
      </c>
      <c r="C41" s="138" t="s">
        <v>273</v>
      </c>
      <c r="D41" s="140"/>
      <c r="E41" s="140"/>
      <c r="F41" s="141"/>
      <c r="G41" s="141"/>
      <c r="H41" s="142"/>
      <c r="I41" s="143"/>
      <c r="J41" s="147"/>
    </row>
    <row r="42" spans="2:10" s="83" customFormat="1" ht="12.5" thickBot="1" x14ac:dyDescent="0.4">
      <c r="B42" s="135">
        <v>15</v>
      </c>
      <c r="C42" s="125" t="s">
        <v>276</v>
      </c>
      <c r="D42" s="124" t="s">
        <v>295</v>
      </c>
      <c r="E42" s="124"/>
      <c r="F42" s="125"/>
      <c r="G42" s="125"/>
      <c r="H42" s="126"/>
      <c r="I42" s="128"/>
      <c r="J42" s="147"/>
    </row>
    <row r="43" spans="2:10" s="83" customFormat="1" ht="24" customHeight="1" thickBot="1" x14ac:dyDescent="0.4">
      <c r="B43" s="135">
        <v>16</v>
      </c>
      <c r="C43" s="125" t="s">
        <v>313</v>
      </c>
      <c r="D43" s="124" t="s">
        <v>295</v>
      </c>
      <c r="E43" s="124"/>
      <c r="F43" s="125"/>
      <c r="G43" s="125"/>
      <c r="H43" s="126"/>
      <c r="I43" s="128"/>
      <c r="J43" s="147"/>
    </row>
    <row r="44" spans="2:10" s="83" customFormat="1" ht="12.5" thickBot="1" x14ac:dyDescent="0.4">
      <c r="B44" s="135">
        <v>17</v>
      </c>
      <c r="C44" s="125" t="s">
        <v>267</v>
      </c>
      <c r="D44" s="124" t="s">
        <v>295</v>
      </c>
      <c r="E44" s="124"/>
      <c r="F44" s="125"/>
      <c r="G44" s="125"/>
      <c r="H44" s="126"/>
      <c r="I44" s="128"/>
      <c r="J44" s="147"/>
    </row>
    <row r="45" spans="2:10" s="83" customFormat="1" ht="12.5" thickBot="1" x14ac:dyDescent="0.4">
      <c r="B45" s="135">
        <v>18</v>
      </c>
      <c r="C45" s="125" t="s">
        <v>275</v>
      </c>
      <c r="D45" s="124" t="s">
        <v>295</v>
      </c>
      <c r="E45" s="124"/>
      <c r="F45" s="125"/>
      <c r="G45" s="125"/>
      <c r="H45" s="126"/>
      <c r="I45" s="128"/>
      <c r="J45" s="147"/>
    </row>
    <row r="46" spans="2:10" s="83" customFormat="1" ht="46.5" thickBot="1" x14ac:dyDescent="0.4">
      <c r="B46" s="135">
        <v>19</v>
      </c>
      <c r="C46" s="125" t="s">
        <v>287</v>
      </c>
      <c r="D46" s="124" t="s">
        <v>295</v>
      </c>
      <c r="E46" s="124"/>
      <c r="F46" s="125"/>
      <c r="G46" s="125"/>
      <c r="H46" s="126"/>
      <c r="I46" s="128"/>
      <c r="J46" s="147" t="s">
        <v>314</v>
      </c>
    </row>
    <row r="47" spans="2:10" s="83" customFormat="1" ht="127" thickBot="1" x14ac:dyDescent="0.4">
      <c r="B47" s="135">
        <v>20</v>
      </c>
      <c r="C47" s="125" t="s">
        <v>288</v>
      </c>
      <c r="D47" s="124" t="s">
        <v>295</v>
      </c>
      <c r="E47" s="124"/>
      <c r="F47" s="125"/>
      <c r="G47" s="125"/>
      <c r="H47" s="126"/>
      <c r="I47" s="128"/>
      <c r="J47" s="147" t="s">
        <v>315</v>
      </c>
    </row>
    <row r="48" spans="2:10" s="83" customFormat="1" ht="92.5" thickBot="1" x14ac:dyDescent="0.4">
      <c r="B48" s="135">
        <v>21</v>
      </c>
      <c r="C48" s="125" t="s">
        <v>316</v>
      </c>
      <c r="D48" s="124" t="s">
        <v>299</v>
      </c>
      <c r="E48" s="124"/>
      <c r="F48" s="125"/>
      <c r="G48" s="125"/>
      <c r="H48" s="126"/>
      <c r="I48" s="128"/>
      <c r="J48" s="147"/>
    </row>
    <row r="49" spans="2:10" s="83" customFormat="1" ht="92.5" thickBot="1" x14ac:dyDescent="0.4">
      <c r="B49" s="135">
        <v>22</v>
      </c>
      <c r="C49" s="125" t="s">
        <v>474</v>
      </c>
      <c r="D49" s="124" t="s">
        <v>303</v>
      </c>
      <c r="E49" s="124"/>
      <c r="F49" s="125"/>
      <c r="G49" s="125"/>
      <c r="H49" s="126"/>
      <c r="I49" s="128"/>
      <c r="J49" s="147"/>
    </row>
    <row r="50" spans="2:10" s="83" customFormat="1" ht="99" customHeight="1" thickBot="1" x14ac:dyDescent="0.4">
      <c r="B50" s="135">
        <v>23</v>
      </c>
      <c r="C50" s="174" t="s">
        <v>476</v>
      </c>
      <c r="D50" s="124" t="s">
        <v>295</v>
      </c>
      <c r="E50" s="124"/>
      <c r="F50" s="125"/>
      <c r="G50" s="125"/>
      <c r="H50" s="126"/>
      <c r="I50" s="128"/>
      <c r="J50" s="147"/>
    </row>
    <row r="51" spans="2:10" s="83" customFormat="1" ht="81" thickBot="1" x14ac:dyDescent="0.4">
      <c r="B51" s="135">
        <v>24</v>
      </c>
      <c r="C51" s="125" t="s">
        <v>317</v>
      </c>
      <c r="D51" s="124" t="s">
        <v>477</v>
      </c>
      <c r="E51" s="124"/>
      <c r="F51" s="125"/>
      <c r="G51" s="125"/>
      <c r="H51" s="126"/>
      <c r="I51" s="128"/>
      <c r="J51" s="147"/>
    </row>
    <row r="52" spans="2:10" s="83" customFormat="1" ht="138.5" thickBot="1" x14ac:dyDescent="0.4">
      <c r="B52" s="135">
        <v>25</v>
      </c>
      <c r="C52" s="125" t="s">
        <v>274</v>
      </c>
      <c r="D52" s="124" t="s">
        <v>300</v>
      </c>
      <c r="E52" s="124"/>
      <c r="F52" s="125"/>
      <c r="G52" s="125"/>
      <c r="H52" s="126"/>
      <c r="I52" s="128"/>
      <c r="J52" s="147" t="s">
        <v>281</v>
      </c>
    </row>
    <row r="53" spans="2:10" s="83" customFormat="1" ht="23.5" thickBot="1" x14ac:dyDescent="0.4">
      <c r="B53" s="135">
        <v>26</v>
      </c>
      <c r="C53" s="125" t="s">
        <v>318</v>
      </c>
      <c r="D53" s="124" t="s">
        <v>301</v>
      </c>
      <c r="E53" s="124"/>
      <c r="F53" s="125"/>
      <c r="G53" s="125"/>
      <c r="H53" s="126"/>
      <c r="I53" s="128"/>
      <c r="J53" s="147"/>
    </row>
    <row r="54" spans="2:10" s="83" customFormat="1" ht="35" thickBot="1" x14ac:dyDescent="0.4">
      <c r="B54" s="135">
        <v>27</v>
      </c>
      <c r="C54" s="125" t="s">
        <v>319</v>
      </c>
      <c r="D54" s="124" t="s">
        <v>301</v>
      </c>
      <c r="E54" s="124"/>
      <c r="F54" s="125"/>
      <c r="G54" s="125"/>
      <c r="H54" s="126"/>
      <c r="I54" s="128"/>
      <c r="J54" s="147"/>
    </row>
    <row r="55" spans="2:10" s="83" customFormat="1" ht="127" thickBot="1" x14ac:dyDescent="0.4">
      <c r="B55" s="135">
        <v>28</v>
      </c>
      <c r="C55" s="125" t="s">
        <v>321</v>
      </c>
      <c r="D55" s="124" t="s">
        <v>320</v>
      </c>
      <c r="E55" s="124"/>
      <c r="F55" s="125"/>
      <c r="G55" s="125"/>
      <c r="H55" s="126"/>
      <c r="I55" s="128"/>
      <c r="J55" s="147" t="s">
        <v>282</v>
      </c>
    </row>
    <row r="56" spans="2:10" s="83" customFormat="1" ht="12.5" thickBot="1" x14ac:dyDescent="0.4">
      <c r="B56" s="135">
        <v>29</v>
      </c>
      <c r="C56" s="138" t="s">
        <v>286</v>
      </c>
      <c r="D56" s="144"/>
      <c r="E56" s="144"/>
      <c r="F56" s="138"/>
      <c r="G56" s="138"/>
      <c r="H56" s="138"/>
      <c r="I56" s="139"/>
      <c r="J56" s="147"/>
    </row>
    <row r="57" spans="2:10" s="83" customFormat="1" ht="46.5" thickBot="1" x14ac:dyDescent="0.4">
      <c r="B57" s="135">
        <v>30</v>
      </c>
      <c r="C57" s="125" t="s">
        <v>475</v>
      </c>
      <c r="D57" s="124" t="s">
        <v>304</v>
      </c>
      <c r="E57" s="124"/>
      <c r="F57" s="125"/>
      <c r="G57" s="125"/>
      <c r="H57" s="126"/>
      <c r="I57" s="128"/>
      <c r="J57" s="147"/>
    </row>
    <row r="58" spans="2:10" s="83" customFormat="1" ht="21" customHeight="1" thickBot="1" x14ac:dyDescent="0.4">
      <c r="B58" s="135">
        <v>31</v>
      </c>
      <c r="C58" s="125" t="s">
        <v>322</v>
      </c>
      <c r="D58" s="124" t="s">
        <v>302</v>
      </c>
      <c r="E58" s="124"/>
      <c r="F58" s="125"/>
      <c r="G58" s="125"/>
      <c r="H58" s="126"/>
      <c r="I58" s="128"/>
      <c r="J58" s="147"/>
    </row>
    <row r="59" spans="2:10" s="83" customFormat="1" ht="69.5" customHeight="1" thickBot="1" x14ac:dyDescent="0.4">
      <c r="B59" s="135">
        <v>32</v>
      </c>
      <c r="C59" s="125" t="s">
        <v>290</v>
      </c>
      <c r="D59" s="124" t="s">
        <v>323</v>
      </c>
      <c r="E59" s="124"/>
      <c r="F59" s="125"/>
      <c r="G59" s="125"/>
      <c r="H59" s="126"/>
      <c r="I59" s="128"/>
      <c r="J59" s="147"/>
    </row>
    <row r="60" spans="2:10" s="83" customFormat="1" ht="81" thickBot="1" x14ac:dyDescent="0.4">
      <c r="B60" s="135">
        <v>33</v>
      </c>
      <c r="C60" s="125" t="s">
        <v>289</v>
      </c>
      <c r="D60" s="124" t="s">
        <v>478</v>
      </c>
      <c r="E60" s="124"/>
      <c r="F60" s="125"/>
      <c r="G60" s="125"/>
      <c r="H60" s="126"/>
      <c r="I60" s="128"/>
      <c r="J60" s="147"/>
    </row>
    <row r="61" spans="2:10" s="83" customFormat="1" ht="111" customHeight="1" thickBot="1" x14ac:dyDescent="0.4">
      <c r="B61" s="135">
        <v>34</v>
      </c>
      <c r="C61" s="125" t="s">
        <v>324</v>
      </c>
      <c r="D61" s="124" t="s">
        <v>478</v>
      </c>
      <c r="E61" s="124"/>
      <c r="F61" s="125"/>
      <c r="G61" s="125"/>
      <c r="H61" s="126"/>
      <c r="I61" s="128"/>
      <c r="J61" s="147"/>
    </row>
    <row r="62" spans="2:10" s="83" customFormat="1" ht="81" thickBot="1" x14ac:dyDescent="0.4">
      <c r="B62" s="135">
        <v>35</v>
      </c>
      <c r="C62" s="125" t="s">
        <v>325</v>
      </c>
      <c r="D62" s="124" t="s">
        <v>326</v>
      </c>
      <c r="E62" s="124"/>
      <c r="F62" s="125"/>
      <c r="G62" s="125"/>
      <c r="H62" s="126"/>
      <c r="I62" s="128"/>
      <c r="J62" s="147"/>
    </row>
    <row r="63" spans="2:10" s="83" customFormat="1" ht="198.5" customHeight="1" thickBot="1" x14ac:dyDescent="0.4">
      <c r="B63" s="135">
        <v>36</v>
      </c>
      <c r="C63" s="125" t="s">
        <v>327</v>
      </c>
      <c r="D63" s="124" t="s">
        <v>328</v>
      </c>
      <c r="E63" s="124"/>
      <c r="F63" s="125"/>
      <c r="G63" s="125"/>
      <c r="H63" s="126"/>
      <c r="I63" s="128"/>
      <c r="J63" s="147"/>
    </row>
    <row r="64" spans="2:10" s="83" customFormat="1" ht="35" thickBot="1" x14ac:dyDescent="0.4">
      <c r="B64" s="135">
        <v>37</v>
      </c>
      <c r="C64" s="125" t="s">
        <v>329</v>
      </c>
      <c r="D64" s="124" t="s">
        <v>330</v>
      </c>
      <c r="E64" s="124"/>
      <c r="F64" s="125"/>
      <c r="G64" s="125"/>
      <c r="H64" s="126"/>
      <c r="I64" s="128"/>
      <c r="J64" s="147"/>
    </row>
    <row r="65" spans="2:10" s="83" customFormat="1" ht="12.5" thickBot="1" x14ac:dyDescent="0.4">
      <c r="B65" s="135">
        <v>38</v>
      </c>
      <c r="C65" s="138" t="s">
        <v>283</v>
      </c>
      <c r="D65" s="144"/>
      <c r="E65" s="144"/>
      <c r="F65" s="141"/>
      <c r="G65" s="141"/>
      <c r="H65" s="142"/>
      <c r="I65" s="143"/>
      <c r="J65" s="147"/>
    </row>
    <row r="66" spans="2:10" s="83" customFormat="1" ht="256" customHeight="1" thickBot="1" x14ac:dyDescent="0.4">
      <c r="B66" s="135">
        <v>39</v>
      </c>
      <c r="C66" s="125" t="s">
        <v>479</v>
      </c>
      <c r="D66" s="124" t="s">
        <v>331</v>
      </c>
      <c r="E66" s="124"/>
      <c r="F66" s="125"/>
      <c r="G66" s="125"/>
      <c r="H66" s="126"/>
      <c r="I66" s="148"/>
      <c r="J66" s="147"/>
    </row>
    <row r="67" spans="2:10" s="83" customFormat="1" ht="242" thickBot="1" x14ac:dyDescent="0.4">
      <c r="B67" s="135">
        <v>40</v>
      </c>
      <c r="C67" s="125" t="s">
        <v>480</v>
      </c>
      <c r="D67" s="124" t="s">
        <v>332</v>
      </c>
      <c r="E67" s="124"/>
      <c r="F67" s="125"/>
      <c r="G67" s="125"/>
      <c r="H67" s="126"/>
      <c r="I67" s="128"/>
      <c r="J67" s="147"/>
    </row>
    <row r="68" spans="2:10" s="83" customFormat="1" ht="69.5" thickBot="1" x14ac:dyDescent="0.4">
      <c r="B68" s="135">
        <v>41</v>
      </c>
      <c r="C68" s="125" t="s">
        <v>333</v>
      </c>
      <c r="D68" s="124" t="s">
        <v>334</v>
      </c>
      <c r="E68" s="124"/>
      <c r="F68" s="125"/>
      <c r="G68" s="125"/>
      <c r="H68" s="126"/>
      <c r="I68" s="128"/>
      <c r="J68" s="147"/>
    </row>
    <row r="69" spans="2:10" s="83" customFormat="1" ht="69.5" thickBot="1" x14ac:dyDescent="0.4">
      <c r="B69" s="135">
        <v>42</v>
      </c>
      <c r="C69" s="125" t="s">
        <v>335</v>
      </c>
      <c r="D69" s="124" t="s">
        <v>336</v>
      </c>
      <c r="E69" s="124"/>
      <c r="F69" s="125"/>
      <c r="G69" s="125"/>
      <c r="H69" s="126"/>
      <c r="I69" s="128"/>
      <c r="J69" s="147"/>
    </row>
    <row r="70" spans="2:10" s="83" customFormat="1" ht="58" thickBot="1" x14ac:dyDescent="0.4">
      <c r="B70" s="135">
        <v>43</v>
      </c>
      <c r="C70" s="125" t="s">
        <v>337</v>
      </c>
      <c r="D70" s="124" t="s">
        <v>338</v>
      </c>
      <c r="E70" s="124"/>
      <c r="F70" s="125"/>
      <c r="G70" s="125"/>
      <c r="H70" s="126"/>
      <c r="I70" s="128"/>
      <c r="J70" s="147"/>
    </row>
    <row r="71" spans="2:10" s="83" customFormat="1" ht="12.5" thickBot="1" x14ac:dyDescent="0.4">
      <c r="B71" s="135">
        <v>44</v>
      </c>
      <c r="C71" s="138" t="s">
        <v>339</v>
      </c>
      <c r="D71" s="144"/>
      <c r="E71" s="144"/>
      <c r="F71" s="141"/>
      <c r="G71" s="141"/>
      <c r="H71" s="142"/>
      <c r="I71" s="143"/>
      <c r="J71" s="147"/>
    </row>
    <row r="72" spans="2:10" s="83" customFormat="1" ht="17" customHeight="1" thickBot="1" x14ac:dyDescent="0.4">
      <c r="B72" s="135">
        <v>45</v>
      </c>
      <c r="C72" s="125" t="s">
        <v>340</v>
      </c>
      <c r="D72" s="124" t="s">
        <v>341</v>
      </c>
      <c r="E72" s="124"/>
      <c r="F72" s="125"/>
      <c r="G72" s="125"/>
      <c r="H72" s="126"/>
      <c r="I72" s="128"/>
      <c r="J72" s="147"/>
    </row>
    <row r="73" spans="2:10" s="83" customFormat="1" ht="92.5" thickBot="1" x14ac:dyDescent="0.4">
      <c r="B73" s="135">
        <v>46</v>
      </c>
      <c r="C73" s="125" t="s">
        <v>494</v>
      </c>
      <c r="D73" s="124" t="s">
        <v>491</v>
      </c>
      <c r="E73" s="124"/>
      <c r="F73" s="125"/>
      <c r="G73" s="125"/>
      <c r="H73" s="126"/>
      <c r="I73" s="128"/>
      <c r="J73" s="147"/>
    </row>
    <row r="74" spans="2:10" s="83" customFormat="1" ht="59" customHeight="1" thickBot="1" x14ac:dyDescent="0.4">
      <c r="B74" s="135">
        <v>47</v>
      </c>
      <c r="C74" s="125" t="s">
        <v>492</v>
      </c>
      <c r="D74" s="124" t="s">
        <v>493</v>
      </c>
      <c r="E74" s="124"/>
      <c r="F74" s="125"/>
      <c r="G74" s="125"/>
      <c r="H74" s="126"/>
      <c r="I74" s="128"/>
      <c r="J74" s="147"/>
    </row>
    <row r="75" spans="2:10" s="83" customFormat="1" ht="58" thickBot="1" x14ac:dyDescent="0.4">
      <c r="B75" s="135">
        <v>48</v>
      </c>
      <c r="C75" s="125" t="s">
        <v>342</v>
      </c>
      <c r="D75" s="124" t="s">
        <v>343</v>
      </c>
      <c r="E75" s="124"/>
      <c r="F75" s="125"/>
      <c r="G75" s="125"/>
      <c r="H75" s="126"/>
      <c r="I75" s="128"/>
      <c r="J75" s="147" t="s">
        <v>344</v>
      </c>
    </row>
    <row r="76" spans="2:10" s="83" customFormat="1" ht="12.5" thickBot="1" x14ac:dyDescent="0.4">
      <c r="B76" s="135">
        <v>49</v>
      </c>
      <c r="C76" s="138" t="s">
        <v>284</v>
      </c>
      <c r="D76" s="144"/>
      <c r="E76" s="144"/>
      <c r="F76" s="141"/>
      <c r="G76" s="141"/>
      <c r="H76" s="142"/>
      <c r="I76" s="143"/>
      <c r="J76" s="147"/>
    </row>
    <row r="77" spans="2:10" s="83" customFormat="1" ht="207.5" thickBot="1" x14ac:dyDescent="0.4">
      <c r="B77" s="135">
        <v>50</v>
      </c>
      <c r="C77" s="125" t="s">
        <v>345</v>
      </c>
      <c r="D77" s="124" t="s">
        <v>346</v>
      </c>
      <c r="E77" s="124"/>
      <c r="F77" s="125"/>
      <c r="G77" s="125"/>
      <c r="H77" s="126"/>
      <c r="I77" s="128"/>
      <c r="J77" s="147" t="s">
        <v>347</v>
      </c>
    </row>
    <row r="78" spans="2:10" s="83" customFormat="1" ht="127" thickBot="1" x14ac:dyDescent="0.4">
      <c r="B78" s="135">
        <v>51</v>
      </c>
      <c r="C78" s="125" t="s">
        <v>348</v>
      </c>
      <c r="D78" s="124" t="s">
        <v>346</v>
      </c>
      <c r="E78" s="124"/>
      <c r="F78" s="125"/>
      <c r="G78" s="125"/>
      <c r="H78" s="126"/>
      <c r="I78" s="128"/>
      <c r="J78" s="147" t="s">
        <v>347</v>
      </c>
    </row>
    <row r="79" spans="2:10" s="83" customFormat="1" ht="127" thickBot="1" x14ac:dyDescent="0.4">
      <c r="B79" s="135">
        <v>52</v>
      </c>
      <c r="C79" s="125" t="s">
        <v>349</v>
      </c>
      <c r="D79" s="124" t="s">
        <v>346</v>
      </c>
      <c r="E79" s="124"/>
      <c r="F79" s="125"/>
      <c r="G79" s="125"/>
      <c r="H79" s="126"/>
      <c r="I79" s="128"/>
      <c r="J79" s="147" t="s">
        <v>347</v>
      </c>
    </row>
    <row r="80" spans="2:10" s="83" customFormat="1" ht="127" thickBot="1" x14ac:dyDescent="0.4">
      <c r="B80" s="135">
        <v>53</v>
      </c>
      <c r="C80" s="125" t="s">
        <v>350</v>
      </c>
      <c r="D80" s="124" t="s">
        <v>346</v>
      </c>
      <c r="E80" s="124"/>
      <c r="F80" s="125"/>
      <c r="G80" s="125"/>
      <c r="H80" s="126"/>
      <c r="I80" s="128"/>
      <c r="J80" s="147" t="s">
        <v>347</v>
      </c>
    </row>
    <row r="81" spans="2:10" s="83" customFormat="1" ht="12.5" thickBot="1" x14ac:dyDescent="0.4">
      <c r="B81" s="135">
        <v>54</v>
      </c>
      <c r="C81" s="138" t="s">
        <v>285</v>
      </c>
      <c r="D81" s="144"/>
      <c r="E81" s="144"/>
      <c r="F81" s="141"/>
      <c r="G81" s="141"/>
      <c r="H81" s="142"/>
      <c r="I81" s="143"/>
      <c r="J81" s="147"/>
    </row>
    <row r="82" spans="2:10" s="83" customFormat="1" ht="58" thickBot="1" x14ac:dyDescent="0.4">
      <c r="B82" s="135">
        <v>55</v>
      </c>
      <c r="C82" s="125" t="s">
        <v>469</v>
      </c>
      <c r="D82" s="124" t="s">
        <v>468</v>
      </c>
      <c r="E82" s="124"/>
      <c r="F82" s="125"/>
      <c r="G82" s="125"/>
      <c r="H82" s="126"/>
      <c r="I82" s="128"/>
      <c r="J82" s="147"/>
    </row>
  </sheetData>
  <mergeCells count="8">
    <mergeCell ref="H27:I27"/>
    <mergeCell ref="B21:I21"/>
    <mergeCell ref="J21:J23"/>
    <mergeCell ref="B23:I23"/>
    <mergeCell ref="E25:G25"/>
    <mergeCell ref="H25:I25"/>
    <mergeCell ref="E27:G27"/>
    <mergeCell ref="J25:J27"/>
  </mergeCells>
  <dataValidations count="2">
    <dataValidation type="list" allowBlank="1" showInputMessage="1" showErrorMessage="1" sqref="E28:E30 E32:E33 E35 E37:E40 E57:E64 E66:E70 E72:E75 E77:E80 E82 E42:E55">
      <formula1>$E$1:$E$4</formula1>
    </dataValidation>
    <dataValidation type="list" allowBlank="1" showInputMessage="1" showErrorMessage="1" sqref="H28:H30 H42:H55 H82 H77:H80 H72:H75 H66:H70 H57:H64 H37:H40 H35 H32:H33">
      <formula1>$H$1:$H$4</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7"/>
  <sheetViews>
    <sheetView topLeftCell="A23" zoomScale="104" zoomScaleNormal="104"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19" thickBot="1" x14ac:dyDescent="0.4">
      <c r="A23" s="43"/>
      <c r="B23" s="256" t="s">
        <v>848</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6"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16" thickBot="1" x14ac:dyDescent="0.4">
      <c r="A27" s="133"/>
      <c r="B27" s="122"/>
      <c r="C27" s="15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15" customHeight="1" thickBot="1" x14ac:dyDescent="0.4">
      <c r="B28" s="135"/>
      <c r="C28" s="150" t="s">
        <v>368</v>
      </c>
      <c r="D28" s="137"/>
      <c r="E28" s="137"/>
      <c r="F28" s="136"/>
      <c r="G28" s="136"/>
      <c r="H28" s="138"/>
      <c r="I28" s="139"/>
    </row>
    <row r="29" spans="1:45" s="83" customFormat="1" ht="12.5" thickBot="1" x14ac:dyDescent="0.4">
      <c r="B29" s="135"/>
      <c r="C29" s="150" t="s">
        <v>369</v>
      </c>
      <c r="D29" s="137"/>
      <c r="E29" s="137"/>
      <c r="F29" s="136"/>
      <c r="G29" s="136"/>
      <c r="H29" s="138"/>
      <c r="I29" s="139"/>
    </row>
    <row r="30" spans="1:45" s="83" customFormat="1" ht="252.5" thickBot="1" x14ac:dyDescent="0.4">
      <c r="B30" s="135"/>
      <c r="C30" s="153" t="s">
        <v>370</v>
      </c>
      <c r="D30" s="124" t="s">
        <v>291</v>
      </c>
      <c r="E30" s="124"/>
      <c r="F30" s="125"/>
      <c r="G30" s="125"/>
      <c r="H30" s="126"/>
      <c r="I30" s="128"/>
    </row>
    <row r="31" spans="1:45" s="83" customFormat="1" ht="84.5" thickBot="1" x14ac:dyDescent="0.4">
      <c r="B31" s="135"/>
      <c r="C31" s="153" t="s">
        <v>371</v>
      </c>
      <c r="D31" s="124" t="s">
        <v>464</v>
      </c>
      <c r="E31" s="124"/>
      <c r="F31" s="125"/>
      <c r="G31" s="125"/>
      <c r="H31" s="126"/>
      <c r="I31" s="128"/>
    </row>
    <row r="32" spans="1:45" s="83" customFormat="1" ht="12.5" thickBot="1" x14ac:dyDescent="0.4">
      <c r="B32" s="135"/>
      <c r="C32" s="150" t="s">
        <v>372</v>
      </c>
      <c r="D32" s="137"/>
      <c r="E32" s="137"/>
      <c r="F32" s="136"/>
      <c r="G32" s="136"/>
      <c r="H32" s="136"/>
      <c r="I32" s="123"/>
    </row>
    <row r="33" spans="2:9" s="83" customFormat="1" ht="50" customHeight="1" thickBot="1" x14ac:dyDescent="0.4">
      <c r="B33" s="135"/>
      <c r="C33" s="151" t="s">
        <v>373</v>
      </c>
      <c r="D33" s="124" t="s">
        <v>465</v>
      </c>
      <c r="E33" s="124"/>
      <c r="F33" s="125"/>
      <c r="G33" s="125"/>
      <c r="H33" s="126"/>
      <c r="I33" s="128"/>
    </row>
    <row r="34" spans="2:9" s="83" customFormat="1" ht="12.5" thickBot="1" x14ac:dyDescent="0.4">
      <c r="B34" s="135"/>
      <c r="C34" s="150" t="s">
        <v>374</v>
      </c>
      <c r="D34" s="137"/>
      <c r="E34" s="137"/>
      <c r="F34" s="136"/>
      <c r="G34" s="136"/>
      <c r="H34" s="136"/>
      <c r="I34" s="123"/>
    </row>
    <row r="35" spans="2:9" s="83" customFormat="1" ht="132.5" thickBot="1" x14ac:dyDescent="0.4">
      <c r="B35" s="135"/>
      <c r="C35" s="153" t="s">
        <v>375</v>
      </c>
      <c r="D35" s="124" t="s">
        <v>336</v>
      </c>
      <c r="E35" s="124"/>
      <c r="F35" s="125"/>
      <c r="G35" s="125"/>
      <c r="H35" s="126"/>
      <c r="I35" s="128"/>
    </row>
    <row r="36" spans="2:9" s="83" customFormat="1" ht="48.5" thickBot="1" x14ac:dyDescent="0.4">
      <c r="B36" s="135"/>
      <c r="C36" s="153" t="s">
        <v>376</v>
      </c>
      <c r="D36" s="124" t="s">
        <v>336</v>
      </c>
      <c r="E36" s="124"/>
      <c r="F36" s="125"/>
      <c r="G36" s="125"/>
      <c r="H36" s="126"/>
      <c r="I36" s="128"/>
    </row>
    <row r="37" spans="2:9" s="83" customFormat="1" ht="36.5" thickBot="1" x14ac:dyDescent="0.4">
      <c r="B37" s="135"/>
      <c r="C37" s="153" t="s">
        <v>377</v>
      </c>
      <c r="D37" s="124" t="s">
        <v>336</v>
      </c>
      <c r="E37" s="124"/>
      <c r="F37" s="125"/>
      <c r="G37" s="125"/>
      <c r="H37" s="126"/>
      <c r="I37" s="128"/>
    </row>
    <row r="38" spans="2:9" s="83" customFormat="1" ht="12.5" thickBot="1" x14ac:dyDescent="0.4">
      <c r="B38" s="135"/>
      <c r="C38" s="150" t="s">
        <v>378</v>
      </c>
      <c r="D38" s="140"/>
      <c r="E38" s="140"/>
      <c r="F38" s="141"/>
      <c r="G38" s="141"/>
      <c r="H38" s="142"/>
      <c r="I38" s="143"/>
    </row>
    <row r="39" spans="2:9" s="83" customFormat="1" ht="12.5" thickBot="1" x14ac:dyDescent="0.4">
      <c r="B39" s="135"/>
      <c r="C39" s="150" t="s">
        <v>379</v>
      </c>
      <c r="D39" s="144"/>
      <c r="E39" s="144"/>
      <c r="F39" s="138"/>
      <c r="G39" s="138"/>
      <c r="H39" s="138"/>
      <c r="I39" s="139"/>
    </row>
    <row r="40" spans="2:9" s="83" customFormat="1" ht="156.5" thickBot="1" x14ac:dyDescent="0.4">
      <c r="B40" s="135"/>
      <c r="C40" s="153" t="s">
        <v>380</v>
      </c>
      <c r="D40" s="124" t="s">
        <v>291</v>
      </c>
      <c r="E40" s="124"/>
      <c r="F40" s="125"/>
      <c r="G40" s="125"/>
      <c r="H40" s="126"/>
      <c r="I40" s="128"/>
    </row>
    <row r="41" spans="2:9" s="83" customFormat="1" ht="12.5" thickBot="1" x14ac:dyDescent="0.4">
      <c r="B41" s="135"/>
      <c r="C41" s="150" t="s">
        <v>381</v>
      </c>
      <c r="D41" s="144"/>
      <c r="E41" s="144"/>
      <c r="F41" s="141"/>
      <c r="G41" s="141"/>
      <c r="H41" s="142"/>
      <c r="I41" s="143"/>
    </row>
    <row r="42" spans="2:9" s="83" customFormat="1" ht="48.5" thickBot="1" x14ac:dyDescent="0.4">
      <c r="B42" s="135"/>
      <c r="C42" s="153" t="s">
        <v>382</v>
      </c>
      <c r="D42" s="124" t="s">
        <v>461</v>
      </c>
      <c r="E42" s="124"/>
      <c r="F42" s="125"/>
      <c r="G42" s="125"/>
      <c r="H42" s="126"/>
      <c r="I42" s="148"/>
    </row>
    <row r="43" spans="2:9" s="83" customFormat="1" ht="144.5" thickBot="1" x14ac:dyDescent="0.4">
      <c r="B43" s="135"/>
      <c r="C43" s="153" t="s">
        <v>383</v>
      </c>
      <c r="D43" s="124" t="s">
        <v>461</v>
      </c>
      <c r="E43" s="124"/>
      <c r="F43" s="125"/>
      <c r="G43" s="125"/>
      <c r="H43" s="126"/>
      <c r="I43" s="128"/>
    </row>
    <row r="44" spans="2:9" s="83" customFormat="1" ht="132.5" thickBot="1" x14ac:dyDescent="0.4">
      <c r="B44" s="135"/>
      <c r="C44" s="153" t="s">
        <v>384</v>
      </c>
      <c r="D44" s="124" t="s">
        <v>461</v>
      </c>
      <c r="E44" s="124"/>
      <c r="F44" s="125"/>
      <c r="G44" s="125"/>
      <c r="H44" s="126"/>
      <c r="I44" s="128"/>
    </row>
    <row r="45" spans="2:9" s="83" customFormat="1" ht="24.5" thickBot="1" x14ac:dyDescent="0.4">
      <c r="B45" s="135"/>
      <c r="C45" s="153" t="s">
        <v>385</v>
      </c>
      <c r="D45" s="124" t="s">
        <v>461</v>
      </c>
      <c r="E45" s="124"/>
      <c r="F45" s="125"/>
      <c r="G45" s="125"/>
      <c r="H45" s="126"/>
      <c r="I45" s="128"/>
    </row>
    <row r="46" spans="2:9" s="83" customFormat="1" ht="12.5" thickBot="1" x14ac:dyDescent="0.4">
      <c r="B46" s="135"/>
      <c r="C46" s="153" t="s">
        <v>386</v>
      </c>
      <c r="D46" s="124" t="s">
        <v>461</v>
      </c>
      <c r="E46" s="124"/>
      <c r="F46" s="125"/>
      <c r="G46" s="125"/>
      <c r="H46" s="126"/>
      <c r="I46" s="128"/>
    </row>
    <row r="47" spans="2:9" s="83" customFormat="1" ht="12.5" thickBot="1" x14ac:dyDescent="0.4">
      <c r="B47" s="135"/>
      <c r="C47" s="153" t="s">
        <v>387</v>
      </c>
      <c r="D47" s="124" t="s">
        <v>461</v>
      </c>
      <c r="E47" s="124"/>
      <c r="F47" s="125"/>
      <c r="G47" s="125"/>
      <c r="H47" s="126"/>
      <c r="I47" s="128"/>
    </row>
    <row r="48" spans="2:9" s="83" customFormat="1" ht="198.5" customHeight="1" thickBot="1" x14ac:dyDescent="0.4">
      <c r="B48" s="135"/>
      <c r="C48" s="153" t="s">
        <v>388</v>
      </c>
      <c r="D48" s="124" t="s">
        <v>461</v>
      </c>
      <c r="E48" s="124"/>
      <c r="F48" s="125"/>
      <c r="G48" s="125"/>
      <c r="H48" s="126"/>
      <c r="I48" s="128"/>
    </row>
    <row r="49" spans="2:9" s="83" customFormat="1" ht="12.5" thickBot="1" x14ac:dyDescent="0.4">
      <c r="B49" s="135"/>
      <c r="C49" s="150" t="s">
        <v>273</v>
      </c>
      <c r="D49" s="144"/>
      <c r="E49" s="144"/>
      <c r="F49" s="141"/>
      <c r="G49" s="141"/>
      <c r="H49" s="142"/>
      <c r="I49" s="143"/>
    </row>
    <row r="50" spans="2:9" s="83" customFormat="1" ht="12.5" thickBot="1" x14ac:dyDescent="0.4">
      <c r="B50" s="135"/>
      <c r="C50" s="151" t="s">
        <v>389</v>
      </c>
      <c r="D50" s="124" t="s">
        <v>466</v>
      </c>
      <c r="E50" s="124"/>
      <c r="F50" s="125"/>
      <c r="G50" s="125"/>
      <c r="H50" s="126"/>
      <c r="I50" s="128"/>
    </row>
    <row r="51" spans="2:9" s="83" customFormat="1" ht="12.5" thickBot="1" x14ac:dyDescent="0.4">
      <c r="B51" s="135"/>
      <c r="C51" s="151" t="s">
        <v>390</v>
      </c>
      <c r="D51" s="124" t="s">
        <v>466</v>
      </c>
      <c r="E51" s="124"/>
      <c r="F51" s="125"/>
      <c r="G51" s="125"/>
      <c r="H51" s="126"/>
      <c r="I51" s="128"/>
    </row>
    <row r="52" spans="2:9" s="83" customFormat="1" ht="48.5" thickBot="1" x14ac:dyDescent="0.4">
      <c r="B52" s="135"/>
      <c r="C52" s="151" t="s">
        <v>391</v>
      </c>
      <c r="D52" s="124" t="s">
        <v>466</v>
      </c>
      <c r="E52" s="124"/>
      <c r="F52" s="125"/>
      <c r="G52" s="125"/>
      <c r="H52" s="126"/>
      <c r="I52" s="128"/>
    </row>
    <row r="53" spans="2:9" s="83" customFormat="1" ht="18.5" customHeight="1" thickBot="1" x14ac:dyDescent="0.4">
      <c r="B53" s="135"/>
      <c r="C53" s="151" t="s">
        <v>389</v>
      </c>
      <c r="D53" s="124" t="s">
        <v>466</v>
      </c>
      <c r="E53" s="124"/>
      <c r="F53" s="125"/>
      <c r="G53" s="125"/>
      <c r="H53" s="126"/>
      <c r="I53" s="128"/>
    </row>
    <row r="54" spans="2:9" s="83" customFormat="1" ht="12.5" thickBot="1" x14ac:dyDescent="0.4">
      <c r="B54" s="135"/>
      <c r="C54" s="150" t="s">
        <v>392</v>
      </c>
      <c r="D54" s="144"/>
      <c r="E54" s="144"/>
      <c r="F54" s="141"/>
      <c r="G54" s="141"/>
      <c r="H54" s="142"/>
      <c r="I54" s="143"/>
    </row>
    <row r="55" spans="2:9" s="83" customFormat="1" ht="24.5" thickBot="1" x14ac:dyDescent="0.4">
      <c r="B55" s="135"/>
      <c r="C55" s="151" t="s">
        <v>393</v>
      </c>
      <c r="D55" s="124" t="s">
        <v>465</v>
      </c>
      <c r="E55" s="124"/>
      <c r="F55" s="125"/>
      <c r="G55" s="125"/>
      <c r="H55" s="126"/>
      <c r="I55" s="128"/>
    </row>
    <row r="56" spans="2:9" s="83" customFormat="1" ht="12.5" thickBot="1" x14ac:dyDescent="0.4">
      <c r="B56" s="135"/>
      <c r="C56" s="150" t="s">
        <v>374</v>
      </c>
      <c r="D56" s="144"/>
      <c r="E56" s="144"/>
      <c r="F56" s="141"/>
      <c r="G56" s="141"/>
      <c r="H56" s="142"/>
      <c r="I56" s="143"/>
    </row>
    <row r="57" spans="2:9" s="83" customFormat="1" ht="84.5" thickBot="1" x14ac:dyDescent="0.4">
      <c r="B57" s="135"/>
      <c r="C57" s="151" t="s">
        <v>394</v>
      </c>
      <c r="D57" s="124" t="s">
        <v>336</v>
      </c>
      <c r="E57" s="124"/>
      <c r="F57" s="125"/>
      <c r="G57" s="125"/>
      <c r="H57" s="126"/>
      <c r="I57" s="128"/>
    </row>
  </sheetData>
  <mergeCells count="6">
    <mergeCell ref="E27:G27"/>
    <mergeCell ref="H27:I27"/>
    <mergeCell ref="B21:I21"/>
    <mergeCell ref="B23:I23"/>
    <mergeCell ref="E25:G25"/>
    <mergeCell ref="H25:I25"/>
  </mergeCells>
  <dataValidations count="2">
    <dataValidation type="list" allowBlank="1" showInputMessage="1" showErrorMessage="1" sqref="H55 H57 H30:H31 H50:H53 H42:H48 H40 H35:H37 H33">
      <formula1>$H$1:$H$4</formula1>
    </dataValidation>
    <dataValidation type="list" allowBlank="1" showInputMessage="1" showErrorMessage="1" sqref="E55 E33 E35:E37 E40 E42:E48 E50:E53 E30:E31 E57">
      <formula1>$E$1:$E$4</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1"/>
  <sheetViews>
    <sheetView topLeftCell="D23" zoomScale="136" zoomScaleNormal="136"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66" t="s">
        <v>849</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12.5" thickBot="1" x14ac:dyDescent="0.4">
      <c r="B28" s="135"/>
      <c r="C28" s="138" t="s">
        <v>449</v>
      </c>
      <c r="D28" s="137"/>
      <c r="E28" s="137"/>
      <c r="F28" s="136"/>
      <c r="G28" s="136"/>
      <c r="H28" s="136"/>
      <c r="I28" s="123"/>
    </row>
    <row r="29" spans="1:45" s="83" customFormat="1" ht="57" customHeight="1" thickBot="1" x14ac:dyDescent="0.4">
      <c r="B29" s="135"/>
      <c r="C29" s="125" t="s">
        <v>450</v>
      </c>
      <c r="D29" s="124" t="s">
        <v>452</v>
      </c>
      <c r="E29" s="124"/>
      <c r="F29" s="125"/>
      <c r="G29" s="125"/>
      <c r="H29" s="126"/>
      <c r="I29" s="128"/>
    </row>
    <row r="30" spans="1:45" s="83" customFormat="1" ht="12.5" thickBot="1" x14ac:dyDescent="0.4">
      <c r="B30" s="135"/>
      <c r="C30" s="138" t="s">
        <v>266</v>
      </c>
      <c r="D30" s="137"/>
      <c r="E30" s="137"/>
      <c r="F30" s="136"/>
      <c r="G30" s="136"/>
      <c r="H30" s="138"/>
      <c r="I30" s="139"/>
    </row>
    <row r="31" spans="1:45" s="83" customFormat="1" ht="77" customHeight="1" thickBot="1" x14ac:dyDescent="0.4">
      <c r="B31" s="135"/>
      <c r="C31" s="125" t="s">
        <v>451</v>
      </c>
      <c r="D31" s="124" t="s">
        <v>453</v>
      </c>
      <c r="E31" s="124"/>
      <c r="F31" s="125"/>
      <c r="G31" s="125"/>
      <c r="H31" s="126"/>
      <c r="I31" s="128"/>
    </row>
  </sheetData>
  <mergeCells count="6">
    <mergeCell ref="B21:I21"/>
    <mergeCell ref="B23:I23"/>
    <mergeCell ref="E25:G25"/>
    <mergeCell ref="H25:I25"/>
    <mergeCell ref="E27:G27"/>
    <mergeCell ref="H27:I27"/>
  </mergeCells>
  <dataValidations count="2">
    <dataValidation type="list" allowBlank="1" showInputMessage="1" showErrorMessage="1" sqref="E31 E29">
      <formula1>$E$1:$E$4</formula1>
    </dataValidation>
    <dataValidation type="list" allowBlank="1" showInputMessage="1" showErrorMessage="1" sqref="H31 H29">
      <formula1>$H$1:$H$4</formula1>
    </dataValidation>
  </dataValidation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A23" zoomScale="95" zoomScaleNormal="95"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8.5" customHeight="1" thickBot="1" x14ac:dyDescent="0.4">
      <c r="A23" s="43"/>
      <c r="B23" s="266" t="s">
        <v>850</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100" customFormat="1" ht="12.5" thickBot="1" x14ac:dyDescent="0.4">
      <c r="B28" s="135"/>
      <c r="C28" s="138" t="s">
        <v>462</v>
      </c>
      <c r="D28" s="137"/>
      <c r="E28" s="137"/>
      <c r="F28" s="136"/>
      <c r="G28" s="136"/>
      <c r="H28" s="136"/>
      <c r="I28" s="123"/>
    </row>
    <row r="29" spans="1:45" s="100" customFormat="1" ht="310" customHeight="1" thickBot="1" x14ac:dyDescent="0.4">
      <c r="B29" s="135"/>
      <c r="C29" s="125" t="s">
        <v>463</v>
      </c>
      <c r="D29" s="124" t="s">
        <v>291</v>
      </c>
      <c r="E29" s="124"/>
      <c r="F29" s="125"/>
      <c r="G29" s="125"/>
      <c r="H29" s="126"/>
      <c r="I29" s="128"/>
    </row>
  </sheetData>
  <mergeCells count="6">
    <mergeCell ref="B21:I21"/>
    <mergeCell ref="B23:I23"/>
    <mergeCell ref="E25:G25"/>
    <mergeCell ref="H25:I25"/>
    <mergeCell ref="E27:G27"/>
    <mergeCell ref="H27:I27"/>
  </mergeCells>
  <dataValidations count="2">
    <dataValidation type="list" allowBlank="1" showInputMessage="1" showErrorMessage="1" sqref="E29">
      <formula1>$E$1:$E$4</formula1>
    </dataValidation>
    <dataValidation type="list" allowBlank="1" showInputMessage="1" showErrorMessage="1" sqref="H29">
      <formula1>$H$1:$H$4</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33"/>
  <sheetViews>
    <sheetView topLeftCell="A15" zoomScale="93" zoomScaleNormal="93"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idden="1" x14ac:dyDescent="0.35"/>
    <row r="2" spans="5:8" hidden="1" x14ac:dyDescent="0.35">
      <c r="E2" s="149" t="s">
        <v>351</v>
      </c>
      <c r="F2" s="149"/>
      <c r="G2" s="149"/>
      <c r="H2" s="149" t="s">
        <v>361</v>
      </c>
    </row>
    <row r="3" spans="5:8" hidden="1" x14ac:dyDescent="0.35">
      <c r="E3" s="149" t="s">
        <v>352</v>
      </c>
      <c r="F3" s="149"/>
      <c r="G3" s="149"/>
      <c r="H3" s="149" t="s">
        <v>362</v>
      </c>
    </row>
    <row r="4" spans="5:8" hidden="1" x14ac:dyDescent="0.35">
      <c r="E4" s="149" t="s">
        <v>353</v>
      </c>
      <c r="F4" s="149"/>
      <c r="G4" s="149"/>
      <c r="H4" s="149" t="s">
        <v>363</v>
      </c>
    </row>
    <row r="5" spans="5:8" hidden="1" x14ac:dyDescent="0.35">
      <c r="E5" s="149"/>
      <c r="F5" s="149"/>
      <c r="G5" s="149"/>
      <c r="H5" s="149"/>
    </row>
    <row r="6" spans="5:8" hidden="1" x14ac:dyDescent="0.35">
      <c r="E6" s="149"/>
      <c r="F6" s="149"/>
      <c r="G6" s="149"/>
      <c r="H6" s="149"/>
    </row>
    <row r="7" spans="5:8" hidden="1" x14ac:dyDescent="0.35">
      <c r="E7" s="149"/>
      <c r="F7" s="149"/>
      <c r="G7" s="149"/>
      <c r="H7" s="149"/>
    </row>
    <row r="8" spans="5:8" hidden="1" x14ac:dyDescent="0.35">
      <c r="E8" s="149"/>
      <c r="F8" s="149"/>
      <c r="G8" s="149"/>
      <c r="H8" s="149"/>
    </row>
    <row r="9" spans="5:8" hidden="1" x14ac:dyDescent="0.35">
      <c r="E9" s="149"/>
      <c r="F9" s="149"/>
      <c r="G9" s="149"/>
      <c r="H9" s="149"/>
    </row>
    <row r="10" spans="5:8" hidden="1" x14ac:dyDescent="0.35"/>
    <row r="11" spans="5:8" hidden="1" x14ac:dyDescent="0.35"/>
    <row r="12" spans="5:8" hidden="1" x14ac:dyDescent="0.35"/>
    <row r="13" spans="5:8" hidden="1" x14ac:dyDescent="0.35"/>
    <row r="14" spans="5:8" hidden="1" x14ac:dyDescent="0.35"/>
    <row r="15" spans="5:8" ht="15"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851</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67" customHeight="1" thickBot="1" x14ac:dyDescent="0.4">
      <c r="B28" s="135">
        <v>1</v>
      </c>
      <c r="C28" s="125" t="s">
        <v>505</v>
      </c>
      <c r="D28" s="124" t="s">
        <v>504</v>
      </c>
      <c r="E28" s="124"/>
      <c r="F28" s="125"/>
      <c r="G28" s="125"/>
      <c r="H28" s="126"/>
      <c r="I28" s="128"/>
    </row>
    <row r="29" spans="1:45" s="83" customFormat="1" ht="12.5" thickBot="1" x14ac:dyDescent="0.4">
      <c r="B29" s="135"/>
      <c r="C29" s="138" t="s">
        <v>374</v>
      </c>
      <c r="D29" s="137"/>
      <c r="E29" s="137"/>
      <c r="F29" s="136"/>
      <c r="G29" s="136"/>
      <c r="H29" s="138"/>
      <c r="I29" s="139"/>
    </row>
    <row r="30" spans="1:45" s="83" customFormat="1" ht="42" customHeight="1" thickBot="1" x14ac:dyDescent="0.4">
      <c r="B30" s="135">
        <v>2</v>
      </c>
      <c r="C30" s="125" t="s">
        <v>506</v>
      </c>
      <c r="D30" s="124" t="s">
        <v>510</v>
      </c>
      <c r="E30" s="124"/>
      <c r="F30" s="125"/>
      <c r="G30" s="125"/>
      <c r="H30" s="126"/>
      <c r="I30" s="128"/>
    </row>
    <row r="31" spans="1:45" s="83" customFormat="1" ht="40" customHeight="1" thickBot="1" x14ac:dyDescent="0.4">
      <c r="B31" s="135">
        <v>3</v>
      </c>
      <c r="C31" s="125" t="s">
        <v>508</v>
      </c>
      <c r="D31" s="124" t="s">
        <v>510</v>
      </c>
      <c r="E31" s="124"/>
      <c r="F31" s="125"/>
      <c r="G31" s="125"/>
      <c r="H31" s="126"/>
      <c r="I31" s="128"/>
    </row>
    <row r="32" spans="1:45" s="83" customFormat="1" ht="32" customHeight="1" thickBot="1" x14ac:dyDescent="0.4">
      <c r="B32" s="135">
        <v>4</v>
      </c>
      <c r="C32" s="125" t="s">
        <v>507</v>
      </c>
      <c r="D32" s="124" t="s">
        <v>510</v>
      </c>
      <c r="E32" s="124"/>
      <c r="F32" s="125"/>
      <c r="G32" s="125"/>
      <c r="H32" s="126"/>
      <c r="I32" s="128"/>
    </row>
    <row r="33" spans="2:9" s="83" customFormat="1" ht="28" customHeight="1" thickBot="1" x14ac:dyDescent="0.4">
      <c r="B33" s="135">
        <v>5</v>
      </c>
      <c r="C33" s="125" t="s">
        <v>509</v>
      </c>
      <c r="D33" s="124" t="s">
        <v>510</v>
      </c>
      <c r="E33" s="124"/>
      <c r="F33" s="125"/>
      <c r="G33" s="125"/>
      <c r="H33" s="126"/>
      <c r="I33" s="128"/>
    </row>
  </sheetData>
  <mergeCells count="6">
    <mergeCell ref="B21:I21"/>
    <mergeCell ref="B23:I23"/>
    <mergeCell ref="E25:G25"/>
    <mergeCell ref="H25:I25"/>
    <mergeCell ref="E27:G27"/>
    <mergeCell ref="H27:I27"/>
  </mergeCells>
  <dataValidations count="2">
    <dataValidation type="list" allowBlank="1" showInputMessage="1" showErrorMessage="1" sqref="H30:H33 H28">
      <formula1>$H$1:$H$4</formula1>
    </dataValidation>
    <dataValidation type="list" allowBlank="1" showInputMessage="1" showErrorMessage="1" sqref="E30:E33 E28">
      <formula1>$E$1:$E$4</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82"/>
  <sheetViews>
    <sheetView topLeftCell="A23" zoomScale="104" zoomScaleNormal="104"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852</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67.5" customHeight="1" thickBot="1" x14ac:dyDescent="0.4">
      <c r="B28" s="135">
        <v>1</v>
      </c>
      <c r="C28" s="125" t="s">
        <v>495</v>
      </c>
      <c r="D28" s="124" t="s">
        <v>499</v>
      </c>
      <c r="E28" s="124"/>
      <c r="F28" s="125"/>
      <c r="G28" s="125"/>
      <c r="H28" s="126"/>
      <c r="I28" s="128"/>
    </row>
    <row r="29" spans="1:45" s="83" customFormat="1" ht="67.5" customHeight="1" thickBot="1" x14ac:dyDescent="0.4">
      <c r="B29" s="135">
        <v>2</v>
      </c>
      <c r="C29" s="125" t="s">
        <v>496</v>
      </c>
      <c r="D29" s="124" t="s">
        <v>500</v>
      </c>
      <c r="E29" s="124"/>
      <c r="F29" s="125"/>
      <c r="G29" s="125"/>
      <c r="H29" s="126"/>
      <c r="I29" s="128"/>
    </row>
    <row r="30" spans="1:45" s="83" customFormat="1" ht="67.5" customHeight="1" thickBot="1" x14ac:dyDescent="0.4">
      <c r="B30" s="135">
        <v>3</v>
      </c>
      <c r="C30" s="125" t="s">
        <v>497</v>
      </c>
      <c r="D30" s="124" t="s">
        <v>501</v>
      </c>
      <c r="E30" s="124"/>
      <c r="F30" s="125"/>
      <c r="G30" s="125"/>
      <c r="H30" s="126"/>
      <c r="I30" s="128"/>
    </row>
    <row r="31" spans="1:45" s="83" customFormat="1" ht="67.5" customHeight="1" thickBot="1" x14ac:dyDescent="0.4">
      <c r="B31" s="135">
        <v>4</v>
      </c>
      <c r="C31" s="125" t="s">
        <v>498</v>
      </c>
      <c r="D31" s="124" t="s">
        <v>502</v>
      </c>
      <c r="E31" s="124"/>
      <c r="F31" s="125"/>
      <c r="G31" s="125"/>
      <c r="H31" s="126"/>
      <c r="I31" s="128"/>
    </row>
    <row r="32" spans="1:45" s="83" customFormat="1" ht="67.5" customHeight="1" thickBot="1" x14ac:dyDescent="0.4">
      <c r="B32" s="135">
        <v>5</v>
      </c>
      <c r="C32" s="125" t="s">
        <v>526</v>
      </c>
      <c r="D32" s="124" t="s">
        <v>503</v>
      </c>
      <c r="E32" s="124"/>
      <c r="F32" s="125"/>
      <c r="G32" s="125"/>
      <c r="H32" s="126"/>
      <c r="I32" s="128"/>
    </row>
    <row r="33" spans="2:9" s="83" customFormat="1" ht="58.5" hidden="1" customHeight="1" thickBot="1" x14ac:dyDescent="0.4">
      <c r="B33" s="135"/>
      <c r="C33" s="125"/>
      <c r="D33" s="124"/>
      <c r="E33" s="124"/>
      <c r="F33" s="125"/>
      <c r="G33" s="125"/>
      <c r="H33" s="126"/>
      <c r="I33" s="128"/>
    </row>
    <row r="34" spans="2:9" s="83" customFormat="1" ht="86" hidden="1" customHeight="1" x14ac:dyDescent="0.4">
      <c r="B34" s="135"/>
      <c r="C34" s="125"/>
      <c r="D34" s="124"/>
      <c r="E34" s="124"/>
      <c r="F34" s="125"/>
      <c r="G34" s="125"/>
      <c r="H34" s="126"/>
      <c r="I34" s="128"/>
    </row>
    <row r="35" spans="2:9" s="83" customFormat="1" ht="83.5" hidden="1" customHeight="1" x14ac:dyDescent="0.4">
      <c r="B35" s="135"/>
      <c r="C35" s="125"/>
      <c r="D35" s="124"/>
      <c r="E35" s="124"/>
      <c r="F35" s="125"/>
      <c r="G35" s="125"/>
      <c r="H35" s="126"/>
      <c r="I35" s="128"/>
    </row>
    <row r="36" spans="2:9" s="83" customFormat="1" ht="185" hidden="1" customHeight="1" x14ac:dyDescent="0.4">
      <c r="B36" s="135"/>
      <c r="C36" s="125"/>
      <c r="D36" s="124"/>
      <c r="E36" s="124"/>
      <c r="F36" s="125"/>
      <c r="G36" s="125"/>
      <c r="H36" s="126"/>
      <c r="I36" s="128"/>
    </row>
    <row r="37" spans="2:9" s="83" customFormat="1" ht="185" hidden="1" customHeight="1" x14ac:dyDescent="0.4">
      <c r="B37" s="135"/>
      <c r="C37" s="125"/>
      <c r="D37" s="124"/>
      <c r="E37" s="124"/>
      <c r="F37" s="125"/>
      <c r="G37" s="125"/>
      <c r="H37" s="126"/>
      <c r="I37" s="128"/>
    </row>
    <row r="38" spans="2:9" s="83" customFormat="1" ht="12.5" hidden="1" thickBot="1" x14ac:dyDescent="0.4">
      <c r="B38" s="135"/>
      <c r="C38" s="138"/>
      <c r="D38" s="140"/>
      <c r="E38" s="140"/>
      <c r="F38" s="141"/>
      <c r="G38" s="141"/>
      <c r="H38" s="142"/>
      <c r="I38" s="143"/>
    </row>
    <row r="39" spans="2:9" s="83" customFormat="1" ht="185" hidden="1" customHeight="1" x14ac:dyDescent="0.4">
      <c r="B39" s="135"/>
      <c r="C39" s="125"/>
      <c r="D39" s="124"/>
      <c r="E39" s="124"/>
      <c r="F39" s="125"/>
      <c r="G39" s="125"/>
      <c r="H39" s="126"/>
      <c r="I39" s="128"/>
    </row>
    <row r="40" spans="2:9" s="83" customFormat="1" ht="185" hidden="1" customHeight="1" x14ac:dyDescent="0.4">
      <c r="B40" s="135"/>
      <c r="C40" s="125"/>
      <c r="D40" s="124"/>
      <c r="E40" s="124"/>
      <c r="F40" s="125"/>
      <c r="G40" s="125"/>
      <c r="H40" s="126"/>
      <c r="I40" s="128"/>
    </row>
    <row r="41" spans="2:9" s="83" customFormat="1" ht="185" hidden="1" customHeight="1" x14ac:dyDescent="0.4">
      <c r="B41" s="135"/>
      <c r="C41" s="125"/>
      <c r="D41" s="124"/>
      <c r="E41" s="124"/>
      <c r="F41" s="125"/>
      <c r="G41" s="125"/>
      <c r="H41" s="126"/>
      <c r="I41" s="128"/>
    </row>
    <row r="42" spans="2:9" s="83" customFormat="1" ht="185" hidden="1" customHeight="1" x14ac:dyDescent="0.4">
      <c r="B42" s="135"/>
      <c r="C42" s="125"/>
      <c r="D42" s="124"/>
      <c r="E42" s="124"/>
      <c r="F42" s="125"/>
      <c r="G42" s="125"/>
      <c r="H42" s="126"/>
      <c r="I42" s="128"/>
    </row>
    <row r="43" spans="2:9" s="83" customFormat="1" ht="185" hidden="1" customHeight="1" x14ac:dyDescent="0.4">
      <c r="B43" s="135"/>
      <c r="C43" s="125"/>
      <c r="D43" s="124"/>
      <c r="E43" s="124"/>
      <c r="F43" s="125"/>
      <c r="G43" s="125"/>
      <c r="H43" s="126"/>
      <c r="I43" s="128"/>
    </row>
    <row r="44" spans="2:9" s="83" customFormat="1" ht="185" hidden="1" customHeight="1" x14ac:dyDescent="0.4">
      <c r="B44" s="135"/>
      <c r="C44" s="125"/>
      <c r="D44" s="124"/>
      <c r="E44" s="124"/>
      <c r="F44" s="125"/>
      <c r="G44" s="125"/>
      <c r="H44" s="126"/>
      <c r="I44" s="128"/>
    </row>
    <row r="45" spans="2:9" s="83" customFormat="1" ht="185" hidden="1" customHeight="1" x14ac:dyDescent="0.4">
      <c r="B45" s="135"/>
      <c r="C45" s="125"/>
      <c r="D45" s="124"/>
      <c r="E45" s="124"/>
      <c r="F45" s="125"/>
      <c r="G45" s="125"/>
      <c r="H45" s="126"/>
      <c r="I45" s="128"/>
    </row>
    <row r="46" spans="2:9" s="83" customFormat="1" ht="185" hidden="1" customHeight="1" x14ac:dyDescent="0.4">
      <c r="B46" s="135"/>
      <c r="C46" s="125"/>
      <c r="D46" s="124"/>
      <c r="E46" s="124"/>
      <c r="F46" s="125"/>
      <c r="G46" s="125"/>
      <c r="H46" s="126"/>
      <c r="I46" s="128"/>
    </row>
    <row r="47" spans="2:9" s="83" customFormat="1" ht="185" hidden="1" customHeight="1" x14ac:dyDescent="0.4">
      <c r="B47" s="135"/>
      <c r="C47" s="125"/>
      <c r="D47" s="124"/>
      <c r="E47" s="124"/>
      <c r="F47" s="125"/>
      <c r="G47" s="125"/>
      <c r="H47" s="126"/>
      <c r="I47" s="128"/>
    </row>
    <row r="48" spans="2:9" s="83" customFormat="1" ht="185" hidden="1" customHeight="1" x14ac:dyDescent="0.4">
      <c r="B48" s="135"/>
      <c r="C48" s="125"/>
      <c r="D48" s="124"/>
      <c r="E48" s="124"/>
      <c r="F48" s="125"/>
      <c r="G48" s="125"/>
      <c r="H48" s="126"/>
      <c r="I48" s="128"/>
    </row>
    <row r="49" spans="2:9" s="83" customFormat="1" ht="185" hidden="1" customHeight="1" x14ac:dyDescent="0.4">
      <c r="B49" s="135"/>
      <c r="C49" s="125"/>
      <c r="D49" s="124"/>
      <c r="E49" s="124"/>
      <c r="F49" s="125"/>
      <c r="G49" s="125"/>
      <c r="H49" s="126"/>
      <c r="I49" s="128"/>
    </row>
    <row r="50" spans="2:9" s="83" customFormat="1" ht="185" hidden="1" customHeight="1" x14ac:dyDescent="0.4">
      <c r="B50" s="135"/>
      <c r="C50" s="125"/>
      <c r="D50" s="124"/>
      <c r="E50" s="124"/>
      <c r="F50" s="125"/>
      <c r="G50" s="125"/>
      <c r="H50" s="126"/>
      <c r="I50" s="128"/>
    </row>
    <row r="51" spans="2:9" s="83" customFormat="1" ht="185" hidden="1" customHeight="1" x14ac:dyDescent="0.4">
      <c r="B51" s="135"/>
      <c r="C51" s="125"/>
      <c r="D51" s="124"/>
      <c r="E51" s="124"/>
      <c r="F51" s="125"/>
      <c r="G51" s="125"/>
      <c r="H51" s="126"/>
      <c r="I51" s="128"/>
    </row>
    <row r="52" spans="2:9" s="83" customFormat="1" ht="185" hidden="1" customHeight="1" x14ac:dyDescent="0.4">
      <c r="B52" s="135"/>
      <c r="C52" s="125"/>
      <c r="D52" s="124"/>
      <c r="E52" s="124"/>
      <c r="F52" s="125"/>
      <c r="G52" s="125"/>
      <c r="H52" s="126"/>
      <c r="I52" s="128"/>
    </row>
    <row r="53" spans="2:9" s="83" customFormat="1" ht="185" hidden="1" customHeight="1" x14ac:dyDescent="0.4">
      <c r="B53" s="135"/>
      <c r="C53" s="125"/>
      <c r="D53" s="124"/>
      <c r="E53" s="124"/>
      <c r="F53" s="125"/>
      <c r="G53" s="125"/>
      <c r="H53" s="126"/>
      <c r="I53" s="128"/>
    </row>
    <row r="54" spans="2:9" s="83" customFormat="1" ht="185" hidden="1" customHeight="1" x14ac:dyDescent="0.4">
      <c r="B54" s="135"/>
      <c r="C54" s="125"/>
      <c r="D54" s="124"/>
      <c r="E54" s="124"/>
      <c r="F54" s="125"/>
      <c r="G54" s="125"/>
      <c r="H54" s="126"/>
      <c r="I54" s="128"/>
    </row>
    <row r="55" spans="2:9" s="83" customFormat="1" ht="185" hidden="1" customHeight="1" x14ac:dyDescent="0.4">
      <c r="B55" s="135"/>
      <c r="C55" s="125"/>
      <c r="D55" s="124"/>
      <c r="E55" s="124"/>
      <c r="F55" s="125"/>
      <c r="G55" s="125"/>
      <c r="H55" s="126"/>
      <c r="I55" s="128"/>
    </row>
    <row r="56" spans="2:9" s="83" customFormat="1" ht="185" hidden="1" customHeight="1" x14ac:dyDescent="0.4">
      <c r="B56" s="135"/>
      <c r="C56" s="125"/>
      <c r="D56" s="124"/>
      <c r="E56" s="124"/>
      <c r="F56" s="125"/>
      <c r="G56" s="125"/>
      <c r="H56" s="126"/>
      <c r="I56" s="128"/>
    </row>
    <row r="57" spans="2:9" s="83" customFormat="1" ht="12.5" hidden="1" thickBot="1" x14ac:dyDescent="0.4">
      <c r="B57" s="135"/>
      <c r="C57" s="138"/>
      <c r="D57" s="144"/>
      <c r="E57" s="144"/>
      <c r="F57" s="138"/>
      <c r="G57" s="138"/>
      <c r="H57" s="138"/>
      <c r="I57" s="139"/>
    </row>
    <row r="58" spans="2:9" s="83" customFormat="1" ht="185" hidden="1" customHeight="1" x14ac:dyDescent="0.4">
      <c r="B58" s="135"/>
      <c r="C58" s="125"/>
      <c r="D58" s="124"/>
      <c r="E58" s="124"/>
      <c r="F58" s="125"/>
      <c r="G58" s="125"/>
      <c r="H58" s="126"/>
      <c r="I58" s="128"/>
    </row>
    <row r="59" spans="2:9" s="83" customFormat="1" ht="185" hidden="1" customHeight="1" x14ac:dyDescent="0.4">
      <c r="B59" s="135"/>
      <c r="C59" s="125"/>
      <c r="D59" s="124"/>
      <c r="E59" s="124"/>
      <c r="F59" s="125"/>
      <c r="G59" s="125"/>
      <c r="H59" s="126"/>
      <c r="I59" s="128"/>
    </row>
    <row r="60" spans="2:9" s="83" customFormat="1" ht="185" hidden="1" customHeight="1" x14ac:dyDescent="0.4">
      <c r="B60" s="135"/>
      <c r="C60" s="125"/>
      <c r="D60" s="124"/>
      <c r="E60" s="124"/>
      <c r="F60" s="125"/>
      <c r="G60" s="125"/>
      <c r="H60" s="126"/>
      <c r="I60" s="128"/>
    </row>
    <row r="61" spans="2:9" s="83" customFormat="1" ht="185" hidden="1" customHeight="1" x14ac:dyDescent="0.4">
      <c r="B61" s="135"/>
      <c r="C61" s="125"/>
      <c r="D61" s="124"/>
      <c r="E61" s="124"/>
      <c r="F61" s="125"/>
      <c r="G61" s="125"/>
      <c r="H61" s="126"/>
      <c r="I61" s="128"/>
    </row>
    <row r="62" spans="2:9" s="83" customFormat="1" ht="185" hidden="1" customHeight="1" x14ac:dyDescent="0.4">
      <c r="B62" s="135"/>
      <c r="C62" s="125"/>
      <c r="D62" s="124"/>
      <c r="E62" s="124"/>
      <c r="F62" s="125"/>
      <c r="G62" s="125"/>
      <c r="H62" s="126"/>
      <c r="I62" s="128"/>
    </row>
    <row r="63" spans="2:9" s="83" customFormat="1" ht="185" hidden="1" customHeight="1" x14ac:dyDescent="0.4">
      <c r="B63" s="135"/>
      <c r="C63" s="125"/>
      <c r="D63" s="124"/>
      <c r="E63" s="124"/>
      <c r="F63" s="125"/>
      <c r="G63" s="125"/>
      <c r="H63" s="126"/>
      <c r="I63" s="128"/>
    </row>
    <row r="64" spans="2:9" s="83" customFormat="1" ht="185" hidden="1" customHeight="1" x14ac:dyDescent="0.4">
      <c r="B64" s="135"/>
      <c r="C64" s="125"/>
      <c r="D64" s="124"/>
      <c r="E64" s="124"/>
      <c r="F64" s="125"/>
      <c r="G64" s="125"/>
      <c r="H64" s="126"/>
      <c r="I64" s="128"/>
    </row>
    <row r="65" spans="2:9" s="83" customFormat="1" ht="185" hidden="1" customHeight="1" x14ac:dyDescent="0.4">
      <c r="B65" s="135"/>
      <c r="C65" s="125"/>
      <c r="D65" s="124"/>
      <c r="E65" s="124"/>
      <c r="F65" s="125"/>
      <c r="G65" s="125"/>
      <c r="H65" s="126"/>
      <c r="I65" s="128"/>
    </row>
    <row r="66" spans="2:9" s="83" customFormat="1" ht="12.5" hidden="1" thickBot="1" x14ac:dyDescent="0.4">
      <c r="B66" s="135"/>
      <c r="C66" s="138"/>
      <c r="D66" s="144"/>
      <c r="E66" s="144"/>
      <c r="F66" s="141"/>
      <c r="G66" s="141"/>
      <c r="H66" s="142"/>
      <c r="I66" s="143"/>
    </row>
    <row r="67" spans="2:9" s="83" customFormat="1" ht="276.5" hidden="1" customHeight="1" x14ac:dyDescent="0.4">
      <c r="B67" s="135"/>
      <c r="C67" s="125"/>
      <c r="D67" s="124"/>
      <c r="E67" s="124"/>
      <c r="F67" s="125"/>
      <c r="G67" s="125"/>
      <c r="H67" s="126"/>
      <c r="I67" s="148"/>
    </row>
    <row r="68" spans="2:9" s="83" customFormat="1" ht="185" hidden="1" customHeight="1" x14ac:dyDescent="0.4">
      <c r="B68" s="135"/>
      <c r="C68" s="125"/>
      <c r="D68" s="124"/>
      <c r="E68" s="124"/>
      <c r="F68" s="125"/>
      <c r="G68" s="125"/>
      <c r="H68" s="126"/>
      <c r="I68" s="128"/>
    </row>
    <row r="69" spans="2:9" s="83" customFormat="1" ht="203" hidden="1" customHeight="1" x14ac:dyDescent="0.4">
      <c r="B69" s="135"/>
      <c r="C69" s="125"/>
      <c r="D69" s="124"/>
      <c r="E69" s="124"/>
      <c r="F69" s="125"/>
      <c r="G69" s="125"/>
      <c r="H69" s="126"/>
      <c r="I69" s="128"/>
    </row>
    <row r="70" spans="2:9" s="83" customFormat="1" ht="185" hidden="1" customHeight="1" x14ac:dyDescent="0.4">
      <c r="B70" s="135"/>
      <c r="C70" s="125"/>
      <c r="D70" s="124"/>
      <c r="E70" s="124"/>
      <c r="F70" s="125"/>
      <c r="G70" s="125"/>
      <c r="H70" s="126"/>
      <c r="I70" s="128"/>
    </row>
    <row r="71" spans="2:9" s="83" customFormat="1" ht="185" hidden="1" customHeight="1" x14ac:dyDescent="0.4">
      <c r="B71" s="135"/>
      <c r="C71" s="125"/>
      <c r="D71" s="124"/>
      <c r="E71" s="124"/>
      <c r="F71" s="125"/>
      <c r="G71" s="125"/>
      <c r="H71" s="126"/>
      <c r="I71" s="128"/>
    </row>
    <row r="72" spans="2:9" s="83" customFormat="1" ht="12.5" hidden="1" thickBot="1" x14ac:dyDescent="0.4">
      <c r="B72" s="135"/>
      <c r="C72" s="138"/>
      <c r="D72" s="144"/>
      <c r="E72" s="144"/>
      <c r="F72" s="141"/>
      <c r="G72" s="141"/>
      <c r="H72" s="142"/>
      <c r="I72" s="143"/>
    </row>
    <row r="73" spans="2:9" s="83" customFormat="1" ht="185" hidden="1" customHeight="1" x14ac:dyDescent="0.4">
      <c r="B73" s="135"/>
      <c r="C73" s="125"/>
      <c r="D73" s="124"/>
      <c r="E73" s="124"/>
      <c r="F73" s="125"/>
      <c r="G73" s="125"/>
      <c r="H73" s="126"/>
      <c r="I73" s="128"/>
    </row>
    <row r="74" spans="2:9" s="83" customFormat="1" ht="185" hidden="1" customHeight="1" x14ac:dyDescent="0.4">
      <c r="B74" s="135"/>
      <c r="C74" s="125"/>
      <c r="D74" s="124"/>
      <c r="E74" s="124"/>
      <c r="F74" s="125"/>
      <c r="G74" s="125"/>
      <c r="H74" s="126"/>
      <c r="I74" s="128"/>
    </row>
    <row r="75" spans="2:9" s="83" customFormat="1" ht="185" hidden="1" customHeight="1" x14ac:dyDescent="0.4">
      <c r="B75" s="135"/>
      <c r="C75" s="125"/>
      <c r="D75" s="124"/>
      <c r="E75" s="124"/>
      <c r="F75" s="125"/>
      <c r="G75" s="125"/>
      <c r="H75" s="126"/>
      <c r="I75" s="128"/>
    </row>
    <row r="76" spans="2:9" s="83" customFormat="1" ht="12.5" hidden="1" thickBot="1" x14ac:dyDescent="0.4">
      <c r="B76" s="135"/>
      <c r="C76" s="138"/>
      <c r="D76" s="144"/>
      <c r="E76" s="144"/>
      <c r="F76" s="141"/>
      <c r="G76" s="141"/>
      <c r="H76" s="142"/>
      <c r="I76" s="143"/>
    </row>
    <row r="77" spans="2:9" s="83" customFormat="1" ht="240" hidden="1" customHeight="1" x14ac:dyDescent="0.4">
      <c r="B77" s="135"/>
      <c r="C77" s="125"/>
      <c r="D77" s="124"/>
      <c r="E77" s="124"/>
      <c r="F77" s="125"/>
      <c r="G77" s="125"/>
      <c r="H77" s="126"/>
      <c r="I77" s="128"/>
    </row>
    <row r="78" spans="2:9" s="83" customFormat="1" ht="185" hidden="1" customHeight="1" x14ac:dyDescent="0.4">
      <c r="B78" s="135"/>
      <c r="C78" s="125"/>
      <c r="D78" s="124"/>
      <c r="E78" s="124"/>
      <c r="F78" s="125"/>
      <c r="G78" s="125"/>
      <c r="H78" s="126"/>
      <c r="I78" s="128"/>
    </row>
    <row r="79" spans="2:9" s="83" customFormat="1" ht="185" hidden="1" customHeight="1" x14ac:dyDescent="0.4">
      <c r="B79" s="135"/>
      <c r="C79" s="125"/>
      <c r="D79" s="124"/>
      <c r="E79" s="124"/>
      <c r="F79" s="125"/>
      <c r="G79" s="125"/>
      <c r="H79" s="126"/>
      <c r="I79" s="128"/>
    </row>
    <row r="80" spans="2:9" s="83" customFormat="1" ht="185" hidden="1" customHeight="1" x14ac:dyDescent="0.4">
      <c r="B80" s="135"/>
      <c r="C80" s="125"/>
      <c r="D80" s="124"/>
      <c r="E80" s="124"/>
      <c r="F80" s="125"/>
      <c r="G80" s="125"/>
      <c r="H80" s="126"/>
      <c r="I80" s="128"/>
    </row>
    <row r="81" spans="2:9" s="83" customFormat="1" ht="12.5" hidden="1" thickBot="1" x14ac:dyDescent="0.4">
      <c r="B81" s="135"/>
      <c r="C81" s="138"/>
      <c r="D81" s="144"/>
      <c r="E81" s="144"/>
      <c r="F81" s="141"/>
      <c r="G81" s="141"/>
      <c r="H81" s="142"/>
      <c r="I81" s="143"/>
    </row>
    <row r="82" spans="2:9" s="83" customFormat="1" ht="185" hidden="1" customHeight="1" x14ac:dyDescent="0.4">
      <c r="B82" s="135"/>
      <c r="C82" s="125"/>
      <c r="D82" s="124"/>
      <c r="E82" s="124"/>
      <c r="F82" s="125"/>
      <c r="G82" s="125"/>
      <c r="H82" s="126"/>
      <c r="I82" s="128"/>
    </row>
  </sheetData>
  <mergeCells count="6">
    <mergeCell ref="B21:I21"/>
    <mergeCell ref="B23:I23"/>
    <mergeCell ref="E25:G25"/>
    <mergeCell ref="H25:I25"/>
    <mergeCell ref="E27:G27"/>
    <mergeCell ref="H27:I27"/>
  </mergeCells>
  <dataValidations count="2">
    <dataValidation type="list" allowBlank="1" showInputMessage="1" showErrorMessage="1" sqref="H28:H37 H82 H77:H80 H73:H75 H67:H71 H58:H65 H39:H56">
      <formula1>$H$1:$H$4</formula1>
    </dataValidation>
    <dataValidation type="list" allowBlank="1" showInputMessage="1" showErrorMessage="1" sqref="E28:E37 E39:E56 E58:E65 E67:E71 E73:E75 E77:E80 E82">
      <formula1>$E$1:$E$4</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5"/>
  <sheetViews>
    <sheetView topLeftCell="A23" zoomScale="88" zoomScaleNormal="88"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853</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100" customFormat="1" ht="94" customHeight="1" thickBot="1" x14ac:dyDescent="0.4">
      <c r="B28" s="135"/>
      <c r="C28" s="138" t="s">
        <v>449</v>
      </c>
      <c r="D28" s="137"/>
      <c r="E28" s="137"/>
      <c r="F28" s="136"/>
      <c r="G28" s="136"/>
      <c r="H28" s="136"/>
      <c r="I28" s="123"/>
    </row>
    <row r="29" spans="1:45" s="100" customFormat="1" ht="94" customHeight="1" thickBot="1" x14ac:dyDescent="0.4">
      <c r="B29" s="135"/>
      <c r="C29" s="125" t="s">
        <v>454</v>
      </c>
      <c r="D29" s="124" t="s">
        <v>452</v>
      </c>
      <c r="E29" s="124"/>
      <c r="F29" s="125"/>
      <c r="G29" s="125"/>
      <c r="H29" s="126"/>
      <c r="I29" s="128"/>
    </row>
    <row r="30" spans="1:45" s="100" customFormat="1" ht="94" customHeight="1" thickBot="1" x14ac:dyDescent="0.4">
      <c r="B30" s="135"/>
      <c r="C30" s="138" t="s">
        <v>455</v>
      </c>
      <c r="D30" s="137"/>
      <c r="E30" s="137"/>
      <c r="F30" s="136"/>
      <c r="G30" s="136"/>
      <c r="H30" s="138"/>
      <c r="I30" s="139"/>
    </row>
    <row r="31" spans="1:45" s="100" customFormat="1" ht="94" customHeight="1" thickBot="1" x14ac:dyDescent="0.4">
      <c r="B31" s="135"/>
      <c r="C31" s="125" t="s">
        <v>456</v>
      </c>
      <c r="D31" s="124" t="s">
        <v>453</v>
      </c>
      <c r="E31" s="124"/>
      <c r="F31" s="125"/>
      <c r="G31" s="125"/>
      <c r="H31" s="126"/>
      <c r="I31" s="128"/>
    </row>
    <row r="32" spans="1:45" s="100" customFormat="1" ht="94" customHeight="1" thickBot="1" x14ac:dyDescent="0.4">
      <c r="B32" s="135"/>
      <c r="C32" s="125" t="s">
        <v>457</v>
      </c>
      <c r="D32" s="124" t="s">
        <v>461</v>
      </c>
      <c r="E32" s="124"/>
      <c r="F32" s="125"/>
      <c r="G32" s="125"/>
      <c r="H32" s="126"/>
      <c r="I32" s="128"/>
    </row>
    <row r="33" spans="2:9" s="100" customFormat="1" ht="94" customHeight="1" thickBot="1" x14ac:dyDescent="0.4">
      <c r="B33" s="135"/>
      <c r="C33" s="125" t="s">
        <v>458</v>
      </c>
      <c r="D33" s="124" t="s">
        <v>453</v>
      </c>
      <c r="E33" s="124"/>
      <c r="F33" s="125"/>
      <c r="G33" s="125"/>
      <c r="H33" s="126"/>
      <c r="I33" s="128"/>
    </row>
    <row r="34" spans="2:9" s="100" customFormat="1" ht="94" customHeight="1" thickBot="1" x14ac:dyDescent="0.4">
      <c r="B34" s="135"/>
      <c r="C34" s="138" t="s">
        <v>459</v>
      </c>
      <c r="D34" s="137"/>
      <c r="E34" s="137"/>
      <c r="F34" s="136"/>
      <c r="G34" s="136"/>
      <c r="H34" s="136"/>
      <c r="I34" s="123"/>
    </row>
    <row r="35" spans="2:9" s="100" customFormat="1" ht="111" customHeight="1" thickBot="1" x14ac:dyDescent="0.4">
      <c r="B35" s="135"/>
      <c r="C35" s="125" t="s">
        <v>460</v>
      </c>
      <c r="D35" s="124" t="s">
        <v>461</v>
      </c>
      <c r="E35" s="124"/>
      <c r="F35" s="125"/>
      <c r="G35" s="125"/>
      <c r="H35" s="126"/>
      <c r="I35" s="128"/>
    </row>
  </sheetData>
  <mergeCells count="6">
    <mergeCell ref="B21:I21"/>
    <mergeCell ref="B23:I23"/>
    <mergeCell ref="E25:G25"/>
    <mergeCell ref="H25:I25"/>
    <mergeCell ref="E27:G27"/>
    <mergeCell ref="H27:I27"/>
  </mergeCells>
  <dataValidations count="2">
    <dataValidation type="list" allowBlank="1" showInputMessage="1" showErrorMessage="1" sqref="E31:E33 E35 E29">
      <formula1>$E$1:$E$4</formula1>
    </dataValidation>
    <dataValidation type="list" allowBlank="1" showInputMessage="1" showErrorMessage="1" sqref="H31:H33 H29 H35">
      <formula1>$H$1:$H$4</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213</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66" t="s">
        <v>530</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214</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531</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215</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532</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40"/>
  <sheetViews>
    <sheetView topLeftCell="A15" zoomScale="60" zoomScaleNormal="60" workbookViewId="0">
      <selection activeCell="C27" sqref="C27"/>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216</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364</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367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100" customFormat="1" ht="12.5" thickBot="1" x14ac:dyDescent="0.4">
      <c r="B28" s="135"/>
      <c r="C28" s="138"/>
      <c r="D28" s="137"/>
      <c r="E28" s="137"/>
      <c r="F28" s="136"/>
      <c r="G28" s="136"/>
      <c r="H28" s="136"/>
      <c r="I28" s="136"/>
      <c r="J28" s="123"/>
      <c r="K28" s="147"/>
    </row>
    <row r="29" spans="1:47" s="100" customFormat="1" ht="12.5" thickBot="1" x14ac:dyDescent="0.4">
      <c r="B29" s="135"/>
      <c r="C29" s="125"/>
      <c r="D29" s="124"/>
      <c r="E29" s="124"/>
      <c r="F29" s="125"/>
      <c r="G29" s="125"/>
      <c r="H29" s="125"/>
      <c r="I29" s="126"/>
      <c r="J29" s="128"/>
      <c r="K29" s="147"/>
    </row>
    <row r="30" spans="1:47" s="100" customFormat="1" ht="12.5" thickBot="1" x14ac:dyDescent="0.4">
      <c r="B30" s="135"/>
      <c r="C30" s="138"/>
      <c r="D30" s="137"/>
      <c r="E30" s="137"/>
      <c r="F30" s="136"/>
      <c r="G30" s="136"/>
      <c r="H30" s="136"/>
      <c r="I30" s="138"/>
      <c r="J30" s="139"/>
      <c r="K30" s="147"/>
    </row>
    <row r="31" spans="1:47" s="100" customFormat="1" ht="12.5" thickBot="1" x14ac:dyDescent="0.4">
      <c r="B31" s="135"/>
      <c r="C31" s="125"/>
      <c r="D31" s="124"/>
      <c r="E31" s="124"/>
      <c r="F31" s="125"/>
      <c r="G31" s="125"/>
      <c r="H31" s="125"/>
      <c r="I31" s="126"/>
      <c r="J31" s="128"/>
      <c r="K31" s="147"/>
    </row>
    <row r="32" spans="1:47" s="100" customFormat="1" ht="12.5" thickBot="1" x14ac:dyDescent="0.4">
      <c r="B32" s="135"/>
      <c r="C32" s="125"/>
      <c r="D32" s="124"/>
      <c r="E32" s="124"/>
      <c r="F32" s="125"/>
      <c r="G32" s="125"/>
      <c r="H32" s="125"/>
      <c r="I32" s="126"/>
      <c r="J32" s="128"/>
      <c r="K32" s="147"/>
    </row>
    <row r="33" spans="2:47" s="100" customFormat="1" ht="12.5" thickBot="1" x14ac:dyDescent="0.4">
      <c r="B33" s="135"/>
      <c r="C33" s="125"/>
      <c r="D33" s="124"/>
      <c r="E33" s="124"/>
      <c r="F33" s="125"/>
      <c r="G33" s="125"/>
      <c r="H33" s="125"/>
      <c r="I33" s="126"/>
      <c r="J33" s="128"/>
      <c r="K33" s="147"/>
    </row>
    <row r="34" spans="2:47" s="100" customFormat="1" ht="12.5" thickBot="1" x14ac:dyDescent="0.4">
      <c r="B34" s="135"/>
      <c r="C34" s="138"/>
      <c r="D34" s="137"/>
      <c r="E34" s="137"/>
      <c r="F34" s="136"/>
      <c r="G34" s="136"/>
      <c r="H34" s="136"/>
      <c r="I34" s="136"/>
      <c r="J34" s="123"/>
      <c r="K34" s="147"/>
    </row>
    <row r="35" spans="2:47" s="100" customFormat="1" ht="12.5" thickBot="1" x14ac:dyDescent="0.4">
      <c r="B35" s="135"/>
      <c r="C35" s="125"/>
      <c r="D35" s="124"/>
      <c r="E35" s="124"/>
      <c r="F35" s="125"/>
      <c r="G35" s="125"/>
      <c r="H35" s="125"/>
      <c r="I35" s="126"/>
      <c r="J35" s="128"/>
      <c r="K35" s="147"/>
    </row>
    <row r="36" spans="2:47" s="129" customFormat="1" ht="94" customHeight="1" x14ac:dyDescent="0.35">
      <c r="K36" s="172"/>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row>
    <row r="37" spans="2:47" s="129" customFormat="1" ht="94" customHeight="1" x14ac:dyDescent="0.35">
      <c r="K37" s="172"/>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row>
    <row r="38" spans="2:47" s="129" customFormat="1" ht="94" customHeight="1" x14ac:dyDescent="0.35">
      <c r="K38" s="172"/>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row>
    <row r="39" spans="2:47" s="129" customFormat="1" ht="94" customHeight="1" x14ac:dyDescent="0.35">
      <c r="K39" s="172"/>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row>
    <row r="40" spans="2:47" s="129" customFormat="1" ht="94" customHeight="1" x14ac:dyDescent="0.35">
      <c r="K40" s="172"/>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31:E33 E35 E29">
      <formula1>$E$1:$E$4</formula1>
    </dataValidation>
    <dataValidation type="list" allowBlank="1" showInputMessage="1" showErrorMessage="1" sqref="F31:F33 F35 F29">
      <formula1>$F$1:$F$9</formula1>
    </dataValidation>
    <dataValidation type="list" allowBlank="1" showInputMessage="1" showErrorMessage="1" sqref="I31:I33 I35 I29">
      <formula1>$I$1:$I$4</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217</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365</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60"/>
  <sheetViews>
    <sheetView topLeftCell="A23" zoomScale="40" zoomScaleNormal="4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54" customHeight="1" thickBot="1" x14ac:dyDescent="0.4">
      <c r="A23" s="43"/>
      <c r="B23" s="266" t="s">
        <v>854</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34" customHeight="1" thickBot="1" x14ac:dyDescent="0.4">
      <c r="B28" s="135"/>
      <c r="C28" s="138" t="s">
        <v>398</v>
      </c>
      <c r="D28" s="137"/>
      <c r="E28" s="137"/>
      <c r="F28" s="136"/>
      <c r="G28" s="136"/>
      <c r="H28" s="138"/>
      <c r="I28" s="139"/>
    </row>
    <row r="29" spans="1:45" s="83" customFormat="1" ht="21.5" customHeight="1" thickBot="1" x14ac:dyDescent="0.4">
      <c r="B29" s="135"/>
      <c r="C29" s="138" t="s">
        <v>369</v>
      </c>
      <c r="D29" s="137"/>
      <c r="E29" s="137"/>
      <c r="F29" s="136"/>
      <c r="G29" s="136"/>
      <c r="H29" s="138"/>
      <c r="I29" s="139"/>
    </row>
    <row r="30" spans="1:45" s="43" customFormat="1" ht="242" thickBot="1" x14ac:dyDescent="0.4">
      <c r="B30" s="156"/>
      <c r="C30" s="154" t="s">
        <v>399</v>
      </c>
      <c r="D30" s="124" t="s">
        <v>291</v>
      </c>
      <c r="E30" s="157"/>
      <c r="F30" s="154"/>
      <c r="G30" s="154"/>
      <c r="H30" s="158"/>
      <c r="I30" s="159"/>
    </row>
    <row r="31" spans="1:45" s="43" customFormat="1" ht="122.5" customHeight="1" thickBot="1" x14ac:dyDescent="0.4">
      <c r="B31" s="156"/>
      <c r="C31" s="154" t="s">
        <v>400</v>
      </c>
      <c r="D31" s="124" t="s">
        <v>291</v>
      </c>
      <c r="E31" s="157"/>
      <c r="F31" s="154"/>
      <c r="G31" s="154"/>
      <c r="H31" s="158"/>
      <c r="I31" s="159"/>
    </row>
    <row r="32" spans="1:45" s="43" customFormat="1" ht="90" customHeight="1" thickBot="1" x14ac:dyDescent="0.4">
      <c r="B32" s="156"/>
      <c r="C32" s="154" t="s">
        <v>371</v>
      </c>
      <c r="D32" s="124" t="s">
        <v>481</v>
      </c>
      <c r="E32" s="157"/>
      <c r="F32" s="154"/>
      <c r="G32" s="154"/>
      <c r="H32" s="158"/>
      <c r="I32" s="159"/>
    </row>
    <row r="33" spans="2:9" s="43" customFormat="1" ht="12.5" thickBot="1" x14ac:dyDescent="0.4">
      <c r="B33" s="156"/>
      <c r="C33" s="155" t="s">
        <v>372</v>
      </c>
      <c r="D33" s="160"/>
      <c r="E33" s="160"/>
      <c r="F33" s="161"/>
      <c r="G33" s="161"/>
      <c r="H33" s="161"/>
      <c r="I33" s="162"/>
    </row>
    <row r="34" spans="2:9" s="43" customFormat="1" ht="35" thickBot="1" x14ac:dyDescent="0.4">
      <c r="B34" s="156"/>
      <c r="C34" s="154" t="s">
        <v>373</v>
      </c>
      <c r="D34" s="124" t="s">
        <v>482</v>
      </c>
      <c r="E34" s="157"/>
      <c r="F34" s="154"/>
      <c r="G34" s="154"/>
      <c r="H34" s="158"/>
      <c r="I34" s="159"/>
    </row>
    <row r="35" spans="2:9" s="43" customFormat="1" ht="12.5" thickBot="1" x14ac:dyDescent="0.4">
      <c r="B35" s="156"/>
      <c r="C35" s="155" t="s">
        <v>374</v>
      </c>
      <c r="D35" s="160"/>
      <c r="E35" s="160"/>
      <c r="F35" s="161"/>
      <c r="G35" s="161"/>
      <c r="H35" s="161"/>
      <c r="I35" s="162"/>
    </row>
    <row r="36" spans="2:9" s="43" customFormat="1" ht="127" thickBot="1" x14ac:dyDescent="0.4">
      <c r="B36" s="156"/>
      <c r="C36" s="154" t="s">
        <v>375</v>
      </c>
      <c r="D36" s="124" t="s">
        <v>336</v>
      </c>
      <c r="E36" s="157"/>
      <c r="F36" s="154"/>
      <c r="G36" s="154"/>
      <c r="H36" s="158"/>
      <c r="I36" s="159"/>
    </row>
    <row r="37" spans="2:9" s="43" customFormat="1" ht="46.5" thickBot="1" x14ac:dyDescent="0.4">
      <c r="B37" s="156"/>
      <c r="C37" s="154" t="s">
        <v>376</v>
      </c>
      <c r="D37" s="124" t="s">
        <v>336</v>
      </c>
      <c r="E37" s="157"/>
      <c r="F37" s="154"/>
      <c r="G37" s="154"/>
      <c r="H37" s="158"/>
      <c r="I37" s="159"/>
    </row>
    <row r="38" spans="2:9" s="43" customFormat="1" ht="35" thickBot="1" x14ac:dyDescent="0.4">
      <c r="B38" s="156"/>
      <c r="C38" s="154" t="s">
        <v>377</v>
      </c>
      <c r="D38" s="157"/>
      <c r="E38" s="157"/>
      <c r="F38" s="154"/>
      <c r="G38" s="154"/>
      <c r="H38" s="158"/>
      <c r="I38" s="159"/>
    </row>
    <row r="39" spans="2:9" s="43" customFormat="1" ht="23.5" thickBot="1" x14ac:dyDescent="0.4">
      <c r="B39" s="156"/>
      <c r="C39" s="155" t="s">
        <v>401</v>
      </c>
      <c r="D39" s="163"/>
      <c r="E39" s="163"/>
      <c r="F39" s="164"/>
      <c r="G39" s="164"/>
      <c r="H39" s="165"/>
      <c r="I39" s="166"/>
    </row>
    <row r="40" spans="2:9" s="43" customFormat="1" ht="79.5" customHeight="1" thickBot="1" x14ac:dyDescent="0.4">
      <c r="B40" s="156"/>
      <c r="C40" s="154" t="s">
        <v>402</v>
      </c>
      <c r="D40" s="124" t="s">
        <v>482</v>
      </c>
      <c r="E40" s="157"/>
      <c r="F40" s="154"/>
      <c r="G40" s="154"/>
      <c r="H40" s="158"/>
      <c r="I40" s="159"/>
    </row>
    <row r="41" spans="2:9" s="43" customFormat="1" ht="23.5" thickBot="1" x14ac:dyDescent="0.4">
      <c r="B41" s="156"/>
      <c r="C41" s="155" t="s">
        <v>403</v>
      </c>
      <c r="D41" s="163"/>
      <c r="E41" s="163"/>
      <c r="F41" s="164"/>
      <c r="G41" s="164"/>
      <c r="H41" s="165"/>
      <c r="I41" s="166"/>
    </row>
    <row r="42" spans="2:9" s="43" customFormat="1" ht="12.5" thickBot="1" x14ac:dyDescent="0.4">
      <c r="B42" s="156"/>
      <c r="C42" s="155" t="s">
        <v>379</v>
      </c>
      <c r="D42" s="163"/>
      <c r="E42" s="163"/>
      <c r="F42" s="164"/>
      <c r="G42" s="164"/>
      <c r="H42" s="165"/>
      <c r="I42" s="166"/>
    </row>
    <row r="43" spans="2:9" s="43" customFormat="1" ht="173" thickBot="1" x14ac:dyDescent="0.4">
      <c r="B43" s="156"/>
      <c r="C43" s="154" t="s">
        <v>404</v>
      </c>
      <c r="D43" s="124" t="s">
        <v>291</v>
      </c>
      <c r="E43" s="157"/>
      <c r="F43" s="154"/>
      <c r="G43" s="154"/>
      <c r="H43" s="158"/>
      <c r="I43" s="159"/>
    </row>
    <row r="44" spans="2:9" s="43" customFormat="1" ht="32" customHeight="1" thickBot="1" x14ac:dyDescent="0.4">
      <c r="B44" s="156"/>
      <c r="C44" s="154" t="s">
        <v>405</v>
      </c>
      <c r="D44" s="124" t="s">
        <v>483</v>
      </c>
      <c r="E44" s="157"/>
      <c r="F44" s="154"/>
      <c r="G44" s="154"/>
      <c r="H44" s="158"/>
      <c r="I44" s="159"/>
    </row>
    <row r="45" spans="2:9" s="43" customFormat="1" ht="12.5" thickBot="1" x14ac:dyDescent="0.4">
      <c r="B45" s="156"/>
      <c r="C45" s="155" t="s">
        <v>381</v>
      </c>
      <c r="D45" s="163"/>
      <c r="E45" s="163"/>
      <c r="F45" s="164"/>
      <c r="G45" s="164"/>
      <c r="H45" s="165"/>
      <c r="I45" s="166"/>
    </row>
    <row r="46" spans="2:9" s="43" customFormat="1" ht="55" customHeight="1" thickBot="1" x14ac:dyDescent="0.4">
      <c r="B46" s="156"/>
      <c r="C46" s="154" t="s">
        <v>382</v>
      </c>
      <c r="D46" s="124" t="s">
        <v>484</v>
      </c>
      <c r="E46" s="157"/>
      <c r="F46" s="154"/>
      <c r="G46" s="154"/>
      <c r="H46" s="158"/>
      <c r="I46" s="159"/>
    </row>
    <row r="47" spans="2:9" s="43" customFormat="1" ht="276.5" thickBot="1" x14ac:dyDescent="0.4">
      <c r="B47" s="156"/>
      <c r="C47" s="154" t="s">
        <v>406</v>
      </c>
      <c r="D47" s="157" t="s">
        <v>485</v>
      </c>
      <c r="E47" s="157"/>
      <c r="F47" s="154"/>
      <c r="G47" s="154"/>
      <c r="H47" s="158"/>
      <c r="I47" s="159"/>
    </row>
    <row r="48" spans="2:9" s="43" customFormat="1" ht="23.5" customHeight="1" thickBot="1" x14ac:dyDescent="0.4">
      <c r="B48" s="156"/>
      <c r="C48" s="154" t="s">
        <v>386</v>
      </c>
      <c r="D48" s="157" t="s">
        <v>486</v>
      </c>
      <c r="E48" s="157"/>
      <c r="F48" s="154"/>
      <c r="G48" s="154"/>
      <c r="H48" s="158"/>
      <c r="I48" s="159"/>
    </row>
    <row r="49" spans="2:9" s="43" customFormat="1" ht="25" customHeight="1" thickBot="1" x14ac:dyDescent="0.4">
      <c r="B49" s="156"/>
      <c r="C49" s="154" t="s">
        <v>387</v>
      </c>
      <c r="D49" s="157" t="s">
        <v>487</v>
      </c>
      <c r="E49" s="157"/>
      <c r="F49" s="154"/>
      <c r="G49" s="154"/>
      <c r="H49" s="158"/>
      <c r="I49" s="159"/>
    </row>
    <row r="50" spans="2:9" s="43" customFormat="1" ht="161.5" thickBot="1" x14ac:dyDescent="0.4">
      <c r="B50" s="156"/>
      <c r="C50" s="154" t="s">
        <v>388</v>
      </c>
      <c r="D50" s="124" t="s">
        <v>488</v>
      </c>
      <c r="E50" s="157"/>
      <c r="F50" s="154"/>
      <c r="G50" s="154"/>
      <c r="H50" s="158"/>
      <c r="I50" s="159"/>
    </row>
    <row r="51" spans="2:9" s="43" customFormat="1" ht="12.5" thickBot="1" x14ac:dyDescent="0.4">
      <c r="B51" s="156"/>
      <c r="C51" s="155" t="s">
        <v>273</v>
      </c>
      <c r="D51" s="163"/>
      <c r="E51" s="163"/>
      <c r="F51" s="164"/>
      <c r="G51" s="164"/>
      <c r="H51" s="165"/>
      <c r="I51" s="166"/>
    </row>
    <row r="52" spans="2:9" s="43" customFormat="1" ht="23.5" thickBot="1" x14ac:dyDescent="0.4">
      <c r="B52" s="156"/>
      <c r="C52" s="154" t="s">
        <v>389</v>
      </c>
      <c r="D52" s="124" t="s">
        <v>489</v>
      </c>
      <c r="E52" s="157"/>
      <c r="F52" s="154"/>
      <c r="G52" s="154"/>
      <c r="H52" s="158"/>
      <c r="I52" s="159"/>
    </row>
    <row r="53" spans="2:9" s="43" customFormat="1" ht="23.5" thickBot="1" x14ac:dyDescent="0.4">
      <c r="B53" s="156"/>
      <c r="C53" s="154" t="s">
        <v>390</v>
      </c>
      <c r="D53" s="124" t="s">
        <v>489</v>
      </c>
      <c r="E53" s="157"/>
      <c r="F53" s="154"/>
      <c r="G53" s="154"/>
      <c r="H53" s="158"/>
      <c r="I53" s="159"/>
    </row>
    <row r="54" spans="2:9" s="43" customFormat="1" ht="46.5" thickBot="1" x14ac:dyDescent="0.4">
      <c r="B54" s="156"/>
      <c r="C54" s="154" t="s">
        <v>407</v>
      </c>
      <c r="D54" s="124" t="s">
        <v>489</v>
      </c>
      <c r="E54" s="157"/>
      <c r="F54" s="154"/>
      <c r="G54" s="154"/>
      <c r="H54" s="158"/>
      <c r="I54" s="159"/>
    </row>
    <row r="55" spans="2:9" s="43" customFormat="1" ht="12.5" thickBot="1" x14ac:dyDescent="0.4">
      <c r="B55" s="156"/>
      <c r="C55" s="155" t="s">
        <v>392</v>
      </c>
      <c r="D55" s="163"/>
      <c r="E55" s="163"/>
      <c r="F55" s="164"/>
      <c r="G55" s="164"/>
      <c r="H55" s="165"/>
      <c r="I55" s="166"/>
    </row>
    <row r="56" spans="2:9" s="43" customFormat="1" ht="36" customHeight="1" thickBot="1" x14ac:dyDescent="0.4">
      <c r="B56" s="156"/>
      <c r="C56" s="154" t="s">
        <v>393</v>
      </c>
      <c r="D56" s="124" t="s">
        <v>490</v>
      </c>
      <c r="E56" s="157"/>
      <c r="F56" s="154"/>
      <c r="G56" s="154"/>
      <c r="H56" s="158"/>
      <c r="I56" s="159"/>
    </row>
    <row r="57" spans="2:9" s="43" customFormat="1" ht="12.5" thickBot="1" x14ac:dyDescent="0.4">
      <c r="B57" s="156"/>
      <c r="C57" s="155" t="s">
        <v>374</v>
      </c>
      <c r="D57" s="163"/>
      <c r="E57" s="163"/>
      <c r="F57" s="164"/>
      <c r="G57" s="164"/>
      <c r="H57" s="165"/>
      <c r="I57" s="166"/>
    </row>
    <row r="58" spans="2:9" s="43" customFormat="1" ht="88.5" customHeight="1" thickBot="1" x14ac:dyDescent="0.4">
      <c r="B58" s="156"/>
      <c r="C58" s="154" t="s">
        <v>394</v>
      </c>
      <c r="D58" s="157" t="s">
        <v>336</v>
      </c>
      <c r="E58" s="157"/>
      <c r="F58" s="154"/>
      <c r="G58" s="154"/>
      <c r="H58" s="158"/>
      <c r="I58" s="159"/>
    </row>
    <row r="59" spans="2:9" s="43" customFormat="1" ht="35" thickBot="1" x14ac:dyDescent="0.4">
      <c r="B59" s="156"/>
      <c r="C59" s="155" t="s">
        <v>408</v>
      </c>
      <c r="D59" s="167"/>
      <c r="E59" s="167"/>
      <c r="F59" s="155"/>
      <c r="G59" s="155"/>
      <c r="H59" s="155"/>
      <c r="I59" s="168"/>
    </row>
    <row r="60" spans="2:9" s="43" customFormat="1" ht="73" customHeight="1" thickBot="1" x14ac:dyDescent="0.4">
      <c r="B60" s="156"/>
      <c r="C60" s="154" t="s">
        <v>409</v>
      </c>
      <c r="D60" s="124" t="s">
        <v>291</v>
      </c>
      <c r="E60" s="157"/>
      <c r="F60" s="154"/>
      <c r="G60" s="154"/>
      <c r="H60" s="158"/>
      <c r="I60" s="159"/>
    </row>
  </sheetData>
  <mergeCells count="6">
    <mergeCell ref="B21:I21"/>
    <mergeCell ref="B23:I23"/>
    <mergeCell ref="E25:G25"/>
    <mergeCell ref="H25:I25"/>
    <mergeCell ref="E27:G27"/>
    <mergeCell ref="H27:I27"/>
  </mergeCells>
  <dataValidations count="2">
    <dataValidation type="list" allowBlank="1" showInputMessage="1" showErrorMessage="1" sqref="E34 E30:E32 E40 E60 E36:E38 E43:E44 E46:E50 E52:E54 E56 E58">
      <formula1>$E$1:$E$4</formula1>
    </dataValidation>
    <dataValidation type="list" allowBlank="1" showInputMessage="1" showErrorMessage="1" sqref="H34 H58 H56 H52:H54 H46:H50 H43:H44 H36:H38 H60 H40 H30:H32">
      <formula1>$H$1:$H$4</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1"/>
  <sheetViews>
    <sheetView topLeftCell="A23" zoomScale="40" zoomScaleNormal="4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66" t="s">
        <v>855</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367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12.5" thickBot="1" x14ac:dyDescent="0.4">
      <c r="B28" s="135"/>
      <c r="C28" s="138" t="s">
        <v>449</v>
      </c>
      <c r="D28" s="137"/>
      <c r="E28" s="137"/>
      <c r="F28" s="136"/>
      <c r="G28" s="136"/>
      <c r="H28" s="136"/>
      <c r="I28" s="123"/>
    </row>
    <row r="29" spans="1:45" s="83" customFormat="1" ht="57" customHeight="1" thickBot="1" x14ac:dyDescent="0.4">
      <c r="B29" s="135"/>
      <c r="C29" s="125" t="s">
        <v>450</v>
      </c>
      <c r="D29" s="124" t="s">
        <v>452</v>
      </c>
      <c r="E29" s="124"/>
      <c r="F29" s="125"/>
      <c r="G29" s="125"/>
      <c r="H29" s="126"/>
      <c r="I29" s="128"/>
    </row>
    <row r="30" spans="1:45" s="83" customFormat="1" ht="12.5" thickBot="1" x14ac:dyDescent="0.4">
      <c r="B30" s="135"/>
      <c r="C30" s="138" t="s">
        <v>266</v>
      </c>
      <c r="D30" s="137"/>
      <c r="E30" s="137"/>
      <c r="F30" s="136"/>
      <c r="G30" s="136"/>
      <c r="H30" s="138"/>
      <c r="I30" s="139"/>
    </row>
    <row r="31" spans="1:45" s="83" customFormat="1" ht="77" customHeight="1" thickBot="1" x14ac:dyDescent="0.4">
      <c r="B31" s="135"/>
      <c r="C31" s="125" t="s">
        <v>451</v>
      </c>
      <c r="D31" s="124" t="s">
        <v>453</v>
      </c>
      <c r="E31" s="124"/>
      <c r="F31" s="125"/>
      <c r="G31" s="125"/>
      <c r="H31" s="126"/>
      <c r="I31" s="128"/>
    </row>
  </sheetData>
  <mergeCells count="6">
    <mergeCell ref="B21:I21"/>
    <mergeCell ref="B23:I23"/>
    <mergeCell ref="E25:G25"/>
    <mergeCell ref="H25:I25"/>
    <mergeCell ref="E27:G27"/>
    <mergeCell ref="H27:I27"/>
  </mergeCells>
  <dataValidations count="2">
    <dataValidation type="list" allowBlank="1" showInputMessage="1" showErrorMessage="1" sqref="H31 H29">
      <formula1>$H$1:$H$4</formula1>
    </dataValidation>
    <dataValidation type="list" allowBlank="1" showInputMessage="1" showErrorMessage="1" sqref="E31 E29">
      <formula1>$E$1:$E$4</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29"/>
  <sheetViews>
    <sheetView topLeftCell="A23" zoomScale="30" zoomScaleNormal="3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31"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856</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139" customHeight="1" thickBot="1" x14ac:dyDescent="0.4">
      <c r="B28" s="135"/>
      <c r="C28" s="125" t="s">
        <v>525</v>
      </c>
      <c r="D28" s="124" t="s">
        <v>519</v>
      </c>
      <c r="E28" s="124"/>
      <c r="F28" s="125"/>
      <c r="G28" s="125"/>
      <c r="H28" s="126"/>
      <c r="I28" s="128"/>
    </row>
    <row r="29" spans="1:45" s="83" customFormat="1" ht="87" customHeight="1" thickBot="1" x14ac:dyDescent="0.4">
      <c r="B29" s="135"/>
      <c r="C29" s="125" t="s">
        <v>524</v>
      </c>
      <c r="D29" s="124" t="s">
        <v>519</v>
      </c>
      <c r="E29" s="124"/>
      <c r="F29" s="125"/>
      <c r="G29" s="125"/>
      <c r="H29" s="126"/>
      <c r="I29" s="128"/>
    </row>
  </sheetData>
  <mergeCells count="6">
    <mergeCell ref="B21:I21"/>
    <mergeCell ref="B23:I23"/>
    <mergeCell ref="E25:G25"/>
    <mergeCell ref="H25:I25"/>
    <mergeCell ref="E27:G27"/>
    <mergeCell ref="H27:I27"/>
  </mergeCells>
  <dataValidations count="2">
    <dataValidation type="list" allowBlank="1" showInputMessage="1" showErrorMessage="1" sqref="E28:E29">
      <formula1>$E$1:$E$4</formula1>
    </dataValidation>
    <dataValidation type="list" allowBlank="1" showInputMessage="1" showErrorMessage="1" sqref="H28:H29">
      <formula1>$H$1:$H$4</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33"/>
  <sheetViews>
    <sheetView topLeftCell="A23" zoomScale="50" zoomScaleNormal="5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857</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67" customHeight="1" thickBot="1" x14ac:dyDescent="0.4">
      <c r="B28" s="135">
        <v>1</v>
      </c>
      <c r="C28" s="125" t="s">
        <v>505</v>
      </c>
      <c r="D28" s="124" t="s">
        <v>504</v>
      </c>
      <c r="E28" s="124"/>
      <c r="F28" s="125"/>
      <c r="G28" s="125"/>
      <c r="H28" s="126"/>
      <c r="I28" s="128"/>
    </row>
    <row r="29" spans="1:45" s="83" customFormat="1" ht="12.5" thickBot="1" x14ac:dyDescent="0.4">
      <c r="B29" s="135"/>
      <c r="C29" s="138" t="s">
        <v>374</v>
      </c>
      <c r="D29" s="137"/>
      <c r="E29" s="137"/>
      <c r="F29" s="136"/>
      <c r="G29" s="136"/>
      <c r="H29" s="138"/>
      <c r="I29" s="139"/>
    </row>
    <row r="30" spans="1:45" s="83" customFormat="1" ht="42" customHeight="1" thickBot="1" x14ac:dyDescent="0.4">
      <c r="B30" s="135">
        <v>2</v>
      </c>
      <c r="C30" s="125" t="s">
        <v>506</v>
      </c>
      <c r="D30" s="124" t="s">
        <v>510</v>
      </c>
      <c r="E30" s="124"/>
      <c r="F30" s="125"/>
      <c r="G30" s="125"/>
      <c r="H30" s="126"/>
      <c r="I30" s="128"/>
    </row>
    <row r="31" spans="1:45" s="83" customFormat="1" ht="40" customHeight="1" thickBot="1" x14ac:dyDescent="0.4">
      <c r="B31" s="135">
        <v>3</v>
      </c>
      <c r="C31" s="125" t="s">
        <v>508</v>
      </c>
      <c r="D31" s="124" t="s">
        <v>510</v>
      </c>
      <c r="E31" s="124"/>
      <c r="F31" s="125"/>
      <c r="G31" s="125"/>
      <c r="H31" s="126"/>
      <c r="I31" s="128"/>
    </row>
    <row r="32" spans="1:45" s="83" customFormat="1" ht="32" customHeight="1" thickBot="1" x14ac:dyDescent="0.4">
      <c r="B32" s="135">
        <v>4</v>
      </c>
      <c r="C32" s="125" t="s">
        <v>507</v>
      </c>
      <c r="D32" s="124" t="s">
        <v>510</v>
      </c>
      <c r="E32" s="124"/>
      <c r="F32" s="125"/>
      <c r="G32" s="125"/>
      <c r="H32" s="126"/>
      <c r="I32" s="128"/>
    </row>
    <row r="33" spans="2:9" s="83" customFormat="1" ht="28" customHeight="1" thickBot="1" x14ac:dyDescent="0.4">
      <c r="B33" s="135">
        <v>5</v>
      </c>
      <c r="C33" s="125" t="s">
        <v>509</v>
      </c>
      <c r="D33" s="124" t="s">
        <v>510</v>
      </c>
      <c r="E33" s="124"/>
      <c r="F33" s="125"/>
      <c r="G33" s="125"/>
      <c r="H33" s="126"/>
      <c r="I33" s="128"/>
    </row>
  </sheetData>
  <mergeCells count="6">
    <mergeCell ref="B21:I21"/>
    <mergeCell ref="B23:I23"/>
    <mergeCell ref="E25:G25"/>
    <mergeCell ref="H25:I25"/>
    <mergeCell ref="E27:G27"/>
    <mergeCell ref="H27:I27"/>
  </mergeCells>
  <dataValidations count="2">
    <dataValidation type="list" allowBlank="1" showInputMessage="1" showErrorMessage="1" sqref="E30:E33 E28">
      <formula1>$E$1:$E$4</formula1>
    </dataValidation>
    <dataValidation type="list" allowBlank="1" showInputMessage="1" showErrorMessage="1" sqref="H30:H33 H28">
      <formula1>$H$1:$H$4</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B23" sqref="B23:J23"/>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395</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533</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50" zoomScaleNormal="50" workbookViewId="0">
      <selection activeCell="E29" sqref="E29"/>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396</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366</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E28:E30 E32:E33 E35 E37:E40 E42:E59 E61:E68 E70:E74 E76:E78 E80:E83 E85">
      <formula1>$E$1:$E$4</formula1>
    </dataValidation>
    <dataValidation type="list" allowBlank="1" showInputMessage="1" showErrorMessage="1" sqref="F28:F30 F32:F33 F35 F37:F40 F42:F59 F61:F68 F70:F74 F76:F78 F80:F83 F85">
      <formula1>$F$1:$F$9</formula1>
    </dataValidation>
    <dataValidation type="list" allowBlank="1" showInputMessage="1" showErrorMessage="1" sqref="I28:I30 I32:I33 I35 I37:I40 I42:I59 I61:I68 I70:I74 I76:I78 I80:I83 I85">
      <formula1>$I$1:$I$4</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85"/>
  <sheetViews>
    <sheetView topLeftCell="A15" zoomScale="40" zoomScaleNormal="40" workbookViewId="0"/>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7" width="33.90625" style="131" customWidth="1"/>
    <col min="8" max="8" width="22.6328125" style="131" customWidth="1"/>
    <col min="9" max="9" width="30.36328125" style="131" customWidth="1"/>
    <col min="10" max="10" width="24.81640625" style="131" customWidth="1"/>
    <col min="11" max="11" width="77" style="145" customWidth="1"/>
    <col min="12" max="12" width="50.08984375" style="130" customWidth="1"/>
    <col min="13" max="47" width="50.08984375" style="130"/>
    <col min="48" max="16384" width="50.08984375" style="131"/>
  </cols>
  <sheetData>
    <row r="1" spans="5:9" hidden="1" x14ac:dyDescent="0.35"/>
    <row r="2" spans="5:9" hidden="1" x14ac:dyDescent="0.35">
      <c r="E2" s="149" t="s">
        <v>351</v>
      </c>
      <c r="F2" s="149" t="s">
        <v>354</v>
      </c>
      <c r="G2" s="149"/>
      <c r="H2" s="149"/>
      <c r="I2" s="149" t="s">
        <v>361</v>
      </c>
    </row>
    <row r="3" spans="5:9" hidden="1" x14ac:dyDescent="0.35">
      <c r="E3" s="149" t="s">
        <v>352</v>
      </c>
      <c r="F3" s="149" t="s">
        <v>355</v>
      </c>
      <c r="G3" s="149"/>
      <c r="H3" s="149"/>
      <c r="I3" s="149" t="s">
        <v>362</v>
      </c>
    </row>
    <row r="4" spans="5:9" hidden="1" x14ac:dyDescent="0.35">
      <c r="E4" s="149" t="s">
        <v>353</v>
      </c>
      <c r="F4" s="149" t="s">
        <v>356</v>
      </c>
      <c r="G4" s="149"/>
      <c r="H4" s="149"/>
      <c r="I4" s="149" t="s">
        <v>363</v>
      </c>
    </row>
    <row r="5" spans="5:9" hidden="1" x14ac:dyDescent="0.35">
      <c r="E5" s="149"/>
      <c r="F5" s="149" t="s">
        <v>357</v>
      </c>
      <c r="G5" s="149"/>
      <c r="H5" s="149"/>
      <c r="I5" s="149"/>
    </row>
    <row r="6" spans="5:9" hidden="1" x14ac:dyDescent="0.35">
      <c r="E6" s="149"/>
      <c r="F6" s="149" t="s">
        <v>358</v>
      </c>
      <c r="G6" s="149"/>
      <c r="H6" s="149"/>
      <c r="I6" s="149"/>
    </row>
    <row r="7" spans="5:9" hidden="1" x14ac:dyDescent="0.35">
      <c r="E7" s="149"/>
      <c r="F7" s="149" t="s">
        <v>359</v>
      </c>
      <c r="G7" s="149"/>
      <c r="H7" s="149"/>
      <c r="I7" s="149"/>
    </row>
    <row r="8" spans="5:9" hidden="1" x14ac:dyDescent="0.35">
      <c r="E8" s="149"/>
      <c r="F8" s="149" t="s">
        <v>360</v>
      </c>
      <c r="G8" s="149"/>
      <c r="H8" s="149"/>
      <c r="I8" s="149"/>
    </row>
    <row r="9" spans="5:9" hidden="1" x14ac:dyDescent="0.35">
      <c r="E9" s="149"/>
      <c r="F9" s="149" t="s">
        <v>251</v>
      </c>
      <c r="G9" s="149"/>
      <c r="H9" s="149"/>
      <c r="I9" s="149"/>
    </row>
    <row r="10" spans="5:9" hidden="1" x14ac:dyDescent="0.35"/>
    <row r="11" spans="5:9" hidden="1" x14ac:dyDescent="0.35"/>
    <row r="12" spans="5:9" hidden="1" x14ac:dyDescent="0.35"/>
    <row r="13" spans="5:9" hidden="1" x14ac:dyDescent="0.35"/>
    <row r="14" spans="5:9" hidden="1" x14ac:dyDescent="0.35"/>
    <row r="20" spans="1:47" ht="15" thickBot="1" x14ac:dyDescent="0.4"/>
    <row r="21" spans="1:47" ht="21.5" thickBot="1" x14ac:dyDescent="0.4">
      <c r="B21" s="250" t="s">
        <v>397</v>
      </c>
      <c r="C21" s="251"/>
      <c r="D21" s="251"/>
      <c r="E21" s="251"/>
      <c r="F21" s="251"/>
      <c r="G21" s="251"/>
      <c r="H21" s="251"/>
      <c r="I21" s="251"/>
      <c r="J21" s="252"/>
      <c r="K21" s="253" t="s">
        <v>252</v>
      </c>
    </row>
    <row r="22" spans="1:47" ht="15" thickBot="1" x14ac:dyDescent="0.4">
      <c r="K22" s="254"/>
    </row>
    <row r="23" spans="1:47" s="2" customFormat="1" ht="30" customHeight="1" thickBot="1" x14ac:dyDescent="0.4">
      <c r="A23" s="43"/>
      <c r="B23" s="256" t="s">
        <v>187</v>
      </c>
      <c r="C23" s="257"/>
      <c r="D23" s="257"/>
      <c r="E23" s="257"/>
      <c r="F23" s="257"/>
      <c r="G23" s="257"/>
      <c r="H23" s="257"/>
      <c r="I23" s="257"/>
      <c r="J23" s="258"/>
      <c r="K23" s="255"/>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row>
    <row r="24" spans="1:47" s="2" customFormat="1" ht="15" customHeight="1" thickBot="1" x14ac:dyDescent="0.4">
      <c r="B24" s="127"/>
      <c r="C24" s="127"/>
      <c r="D24" s="127"/>
      <c r="E24" s="127"/>
      <c r="F24" s="127"/>
      <c r="G24" s="127"/>
      <c r="H24" s="127"/>
      <c r="I24" s="127"/>
      <c r="J24" s="127"/>
      <c r="K24" s="146"/>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row>
    <row r="25" spans="1:47" s="2" customFormat="1" ht="17.5" customHeight="1" thickBot="1" x14ac:dyDescent="0.4">
      <c r="A25" s="43"/>
      <c r="B25" s="118"/>
      <c r="C25" s="93"/>
      <c r="D25" s="93"/>
      <c r="E25" s="259" t="s">
        <v>253</v>
      </c>
      <c r="F25" s="260"/>
      <c r="G25" s="260"/>
      <c r="H25" s="261"/>
      <c r="I25" s="259" t="s">
        <v>254</v>
      </c>
      <c r="J25" s="261"/>
      <c r="K25" s="267" t="s">
        <v>255</v>
      </c>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row>
    <row r="26" spans="1:47" s="121" customFormat="1" ht="44" thickBot="1" x14ac:dyDescent="0.4">
      <c r="A26" s="119"/>
      <c r="B26" s="120" t="s">
        <v>192</v>
      </c>
      <c r="C26" s="95" t="s">
        <v>193</v>
      </c>
      <c r="D26" s="95" t="s">
        <v>256</v>
      </c>
      <c r="E26" s="44" t="s">
        <v>257</v>
      </c>
      <c r="F26" s="44" t="s">
        <v>258</v>
      </c>
      <c r="G26" s="44" t="s">
        <v>259</v>
      </c>
      <c r="H26" s="96" t="s">
        <v>260</v>
      </c>
      <c r="I26" s="95" t="s">
        <v>261</v>
      </c>
      <c r="J26" s="96" t="s">
        <v>262</v>
      </c>
      <c r="K26" s="268"/>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row>
    <row r="27" spans="1:47" s="134" customFormat="1" ht="31.5" customHeight="1" thickBot="1" x14ac:dyDescent="0.4">
      <c r="A27" s="133"/>
      <c r="B27" s="122"/>
      <c r="C27" s="132" t="s">
        <v>307</v>
      </c>
      <c r="D27" s="123"/>
      <c r="E27" s="248" t="s">
        <v>264</v>
      </c>
      <c r="F27" s="262"/>
      <c r="G27" s="262"/>
      <c r="H27" s="249"/>
      <c r="I27" s="248" t="s">
        <v>265</v>
      </c>
      <c r="J27" s="249"/>
      <c r="K27" s="269"/>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row>
    <row r="28" spans="1:47" s="83" customFormat="1" ht="286.5" customHeight="1" thickBot="1" x14ac:dyDescent="0.4">
      <c r="B28" s="135"/>
      <c r="C28" s="125"/>
      <c r="D28" s="124"/>
      <c r="E28" s="124"/>
      <c r="F28" s="125"/>
      <c r="G28" s="125"/>
      <c r="H28" s="125"/>
      <c r="I28" s="126"/>
      <c r="J28" s="128"/>
      <c r="K28" s="147"/>
    </row>
    <row r="29" spans="1:47" s="83" customFormat="1" ht="299" customHeight="1" thickBot="1" x14ac:dyDescent="0.4">
      <c r="B29" s="135"/>
      <c r="C29" s="125"/>
      <c r="D29" s="124"/>
      <c r="E29" s="124"/>
      <c r="F29" s="125"/>
      <c r="G29" s="125"/>
      <c r="H29" s="125"/>
      <c r="I29" s="126"/>
      <c r="J29" s="128"/>
      <c r="K29" s="147"/>
    </row>
    <row r="30" spans="1:47" s="83" customFormat="1" ht="185" customHeight="1" thickBot="1" x14ac:dyDescent="0.4">
      <c r="B30" s="135"/>
      <c r="C30" s="125"/>
      <c r="D30" s="124"/>
      <c r="E30" s="124"/>
      <c r="F30" s="125"/>
      <c r="G30" s="125"/>
      <c r="H30" s="125"/>
      <c r="I30" s="126"/>
      <c r="J30" s="128"/>
      <c r="K30" s="147"/>
    </row>
    <row r="31" spans="1:47" s="83" customFormat="1" ht="12.5" thickBot="1" x14ac:dyDescent="0.4">
      <c r="B31" s="135"/>
      <c r="C31" s="138"/>
      <c r="D31" s="137"/>
      <c r="E31" s="137"/>
      <c r="F31" s="136"/>
      <c r="G31" s="136"/>
      <c r="H31" s="136"/>
      <c r="I31" s="138"/>
      <c r="J31" s="139"/>
      <c r="K31" s="147"/>
    </row>
    <row r="32" spans="1:47" s="83" customFormat="1" ht="185" customHeight="1" thickBot="1" x14ac:dyDescent="0.4">
      <c r="B32" s="135"/>
      <c r="C32" s="125"/>
      <c r="D32" s="124"/>
      <c r="E32" s="124"/>
      <c r="F32" s="125"/>
      <c r="G32" s="125"/>
      <c r="H32" s="125"/>
      <c r="I32" s="126"/>
      <c r="J32" s="128"/>
      <c r="K32" s="147"/>
    </row>
    <row r="33" spans="2:11" s="83" customFormat="1" ht="312.5" customHeight="1" thickBot="1" x14ac:dyDescent="0.4">
      <c r="B33" s="135"/>
      <c r="C33" s="125"/>
      <c r="D33" s="124"/>
      <c r="E33" s="124"/>
      <c r="F33" s="125"/>
      <c r="G33" s="125"/>
      <c r="H33" s="125"/>
      <c r="I33" s="126"/>
      <c r="J33" s="128"/>
      <c r="K33" s="147"/>
    </row>
    <row r="34" spans="2:11" s="83" customFormat="1" ht="12.5" thickBot="1" x14ac:dyDescent="0.4">
      <c r="B34" s="135"/>
      <c r="C34" s="138"/>
      <c r="D34" s="137"/>
      <c r="E34" s="137"/>
      <c r="F34" s="136"/>
      <c r="G34" s="136"/>
      <c r="H34" s="136"/>
      <c r="I34" s="136"/>
      <c r="J34" s="123"/>
      <c r="K34" s="147"/>
    </row>
    <row r="35" spans="2:11" s="83" customFormat="1" ht="185" customHeight="1" thickBot="1" x14ac:dyDescent="0.4">
      <c r="B35" s="135"/>
      <c r="C35" s="125"/>
      <c r="D35" s="124"/>
      <c r="E35" s="124"/>
      <c r="F35" s="125"/>
      <c r="G35" s="125"/>
      <c r="H35" s="125"/>
      <c r="I35" s="126"/>
      <c r="J35" s="128"/>
      <c r="K35" s="147"/>
    </row>
    <row r="36" spans="2:11" s="83" customFormat="1" ht="12.5" thickBot="1" x14ac:dyDescent="0.4">
      <c r="B36" s="135"/>
      <c r="C36" s="138"/>
      <c r="D36" s="137"/>
      <c r="E36" s="137"/>
      <c r="F36" s="136"/>
      <c r="G36" s="136"/>
      <c r="H36" s="136"/>
      <c r="I36" s="136"/>
      <c r="J36" s="123"/>
      <c r="K36" s="147"/>
    </row>
    <row r="37" spans="2:11" s="83" customFormat="1" ht="185" customHeight="1" thickBot="1" x14ac:dyDescent="0.4">
      <c r="B37" s="135"/>
      <c r="C37" s="125"/>
      <c r="D37" s="124"/>
      <c r="E37" s="124"/>
      <c r="F37" s="125"/>
      <c r="G37" s="125"/>
      <c r="H37" s="125"/>
      <c r="I37" s="126"/>
      <c r="J37" s="128"/>
      <c r="K37" s="147"/>
    </row>
    <row r="38" spans="2:11" s="83" customFormat="1" ht="185" customHeight="1" thickBot="1" x14ac:dyDescent="0.4">
      <c r="B38" s="135"/>
      <c r="C38" s="125"/>
      <c r="D38" s="124"/>
      <c r="E38" s="124"/>
      <c r="F38" s="125"/>
      <c r="G38" s="125"/>
      <c r="H38" s="125"/>
      <c r="I38" s="126"/>
      <c r="J38" s="128"/>
      <c r="K38" s="147"/>
    </row>
    <row r="39" spans="2:11" s="83" customFormat="1" ht="185" customHeight="1" thickBot="1" x14ac:dyDescent="0.4">
      <c r="B39" s="135"/>
      <c r="C39" s="125"/>
      <c r="D39" s="124"/>
      <c r="E39" s="124"/>
      <c r="F39" s="125"/>
      <c r="G39" s="125"/>
      <c r="H39" s="125"/>
      <c r="I39" s="126"/>
      <c r="J39" s="128"/>
      <c r="K39" s="147"/>
    </row>
    <row r="40" spans="2:11" s="83" customFormat="1" ht="185" customHeight="1" thickBot="1" x14ac:dyDescent="0.4">
      <c r="B40" s="135"/>
      <c r="C40" s="125"/>
      <c r="D40" s="124"/>
      <c r="E40" s="124"/>
      <c r="F40" s="125"/>
      <c r="G40" s="125"/>
      <c r="H40" s="125"/>
      <c r="I40" s="126"/>
      <c r="J40" s="128"/>
      <c r="K40" s="147"/>
    </row>
    <row r="41" spans="2:11" s="83" customFormat="1" ht="12.5" thickBot="1" x14ac:dyDescent="0.4">
      <c r="B41" s="135"/>
      <c r="C41" s="138"/>
      <c r="D41" s="140"/>
      <c r="E41" s="140"/>
      <c r="F41" s="141"/>
      <c r="G41" s="141"/>
      <c r="H41" s="141"/>
      <c r="I41" s="142"/>
      <c r="J41" s="143"/>
      <c r="K41" s="147"/>
    </row>
    <row r="42" spans="2:11" s="83" customFormat="1" ht="185" customHeight="1" thickBot="1" x14ac:dyDescent="0.4">
      <c r="B42" s="135"/>
      <c r="C42" s="125"/>
      <c r="D42" s="124"/>
      <c r="E42" s="124"/>
      <c r="F42" s="125"/>
      <c r="G42" s="125"/>
      <c r="H42" s="125"/>
      <c r="I42" s="126"/>
      <c r="J42" s="128"/>
      <c r="K42" s="147"/>
    </row>
    <row r="43" spans="2:11" s="83" customFormat="1" ht="185" customHeight="1" thickBot="1" x14ac:dyDescent="0.4">
      <c r="B43" s="135"/>
      <c r="C43" s="125"/>
      <c r="D43" s="124"/>
      <c r="E43" s="124"/>
      <c r="F43" s="125"/>
      <c r="G43" s="125"/>
      <c r="H43" s="125"/>
      <c r="I43" s="126"/>
      <c r="J43" s="128"/>
      <c r="K43" s="147"/>
    </row>
    <row r="44" spans="2:11" s="83" customFormat="1" ht="185" customHeight="1" thickBot="1" x14ac:dyDescent="0.4">
      <c r="B44" s="135"/>
      <c r="C44" s="125"/>
      <c r="D44" s="124"/>
      <c r="E44" s="124"/>
      <c r="F44" s="125"/>
      <c r="G44" s="125"/>
      <c r="H44" s="125"/>
      <c r="I44" s="126"/>
      <c r="J44" s="128"/>
      <c r="K44" s="147"/>
    </row>
    <row r="45" spans="2:11" s="83" customFormat="1" ht="185" customHeight="1" thickBot="1" x14ac:dyDescent="0.4">
      <c r="B45" s="135"/>
      <c r="C45" s="125"/>
      <c r="D45" s="124"/>
      <c r="E45" s="124"/>
      <c r="F45" s="125"/>
      <c r="G45" s="125"/>
      <c r="H45" s="125"/>
      <c r="I45" s="126"/>
      <c r="J45" s="128"/>
      <c r="K45" s="147"/>
    </row>
    <row r="46" spans="2:11" s="83" customFormat="1" ht="185" customHeight="1" thickBot="1" x14ac:dyDescent="0.4">
      <c r="B46" s="135"/>
      <c r="C46" s="125"/>
      <c r="D46" s="124"/>
      <c r="E46" s="124"/>
      <c r="F46" s="125"/>
      <c r="G46" s="125"/>
      <c r="H46" s="125"/>
      <c r="I46" s="126"/>
      <c r="J46" s="128"/>
      <c r="K46" s="147"/>
    </row>
    <row r="47" spans="2:11" s="83" customFormat="1" ht="185" customHeight="1" thickBot="1" x14ac:dyDescent="0.4">
      <c r="B47" s="135"/>
      <c r="C47" s="125"/>
      <c r="D47" s="124"/>
      <c r="E47" s="124"/>
      <c r="F47" s="125"/>
      <c r="G47" s="125"/>
      <c r="H47" s="125"/>
      <c r="I47" s="126"/>
      <c r="J47" s="128"/>
      <c r="K47" s="147"/>
    </row>
    <row r="48" spans="2:11" s="83" customFormat="1" ht="185" customHeight="1" thickBot="1" x14ac:dyDescent="0.4">
      <c r="B48" s="135"/>
      <c r="C48" s="125"/>
      <c r="D48" s="124"/>
      <c r="E48" s="124"/>
      <c r="F48" s="125"/>
      <c r="G48" s="125"/>
      <c r="H48" s="125"/>
      <c r="I48" s="126"/>
      <c r="J48" s="128"/>
      <c r="K48" s="147"/>
    </row>
    <row r="49" spans="2:11" s="83" customFormat="1" ht="185" customHeight="1" thickBot="1" x14ac:dyDescent="0.4">
      <c r="B49" s="135"/>
      <c r="C49" s="125"/>
      <c r="D49" s="124"/>
      <c r="E49" s="124"/>
      <c r="F49" s="125"/>
      <c r="G49" s="125"/>
      <c r="H49" s="125"/>
      <c r="I49" s="126"/>
      <c r="J49" s="128"/>
      <c r="K49" s="147"/>
    </row>
    <row r="50" spans="2:11" s="83" customFormat="1" ht="185" customHeight="1" thickBot="1" x14ac:dyDescent="0.4">
      <c r="B50" s="135"/>
      <c r="C50" s="125"/>
      <c r="D50" s="124"/>
      <c r="E50" s="124"/>
      <c r="F50" s="125"/>
      <c r="G50" s="125"/>
      <c r="H50" s="125"/>
      <c r="I50" s="126"/>
      <c r="J50" s="128"/>
      <c r="K50" s="147"/>
    </row>
    <row r="51" spans="2:11" s="83" customFormat="1" ht="185" customHeight="1" thickBot="1" x14ac:dyDescent="0.4">
      <c r="B51" s="135"/>
      <c r="C51" s="125"/>
      <c r="D51" s="124"/>
      <c r="E51" s="124"/>
      <c r="F51" s="125"/>
      <c r="G51" s="125"/>
      <c r="H51" s="125"/>
      <c r="I51" s="126"/>
      <c r="J51" s="128"/>
      <c r="K51" s="147"/>
    </row>
    <row r="52" spans="2:11" s="83" customFormat="1" ht="185" customHeight="1" thickBot="1" x14ac:dyDescent="0.4">
      <c r="B52" s="135"/>
      <c r="C52" s="125"/>
      <c r="D52" s="124"/>
      <c r="E52" s="124"/>
      <c r="F52" s="125"/>
      <c r="G52" s="125"/>
      <c r="H52" s="125"/>
      <c r="I52" s="126"/>
      <c r="J52" s="128"/>
      <c r="K52" s="147"/>
    </row>
    <row r="53" spans="2:11" s="83" customFormat="1" ht="185" customHeight="1" thickBot="1" x14ac:dyDescent="0.4">
      <c r="B53" s="135"/>
      <c r="C53" s="125"/>
      <c r="D53" s="124"/>
      <c r="E53" s="124"/>
      <c r="F53" s="125"/>
      <c r="G53" s="125"/>
      <c r="H53" s="125"/>
      <c r="I53" s="126"/>
      <c r="J53" s="128"/>
      <c r="K53" s="147"/>
    </row>
    <row r="54" spans="2:11" s="83" customFormat="1" ht="185" customHeight="1" thickBot="1" x14ac:dyDescent="0.4">
      <c r="B54" s="135"/>
      <c r="C54" s="125"/>
      <c r="D54" s="124"/>
      <c r="E54" s="124"/>
      <c r="F54" s="125"/>
      <c r="G54" s="125"/>
      <c r="H54" s="125"/>
      <c r="I54" s="126"/>
      <c r="J54" s="128"/>
      <c r="K54" s="147"/>
    </row>
    <row r="55" spans="2:11" s="83" customFormat="1" ht="185" customHeight="1" thickBot="1" x14ac:dyDescent="0.4">
      <c r="B55" s="135"/>
      <c r="C55" s="125"/>
      <c r="D55" s="124"/>
      <c r="E55" s="124"/>
      <c r="F55" s="125"/>
      <c r="G55" s="125"/>
      <c r="H55" s="125"/>
      <c r="I55" s="126"/>
      <c r="J55" s="128"/>
      <c r="K55" s="147"/>
    </row>
    <row r="56" spans="2:11" s="83" customFormat="1" ht="185" customHeight="1" thickBot="1" x14ac:dyDescent="0.4">
      <c r="B56" s="135"/>
      <c r="C56" s="125"/>
      <c r="D56" s="124"/>
      <c r="E56" s="124"/>
      <c r="F56" s="125"/>
      <c r="G56" s="125"/>
      <c r="H56" s="125"/>
      <c r="I56" s="126"/>
      <c r="J56" s="128"/>
      <c r="K56" s="147"/>
    </row>
    <row r="57" spans="2:11" s="83" customFormat="1" ht="185" customHeight="1" thickBot="1" x14ac:dyDescent="0.4">
      <c r="B57" s="135"/>
      <c r="C57" s="125"/>
      <c r="D57" s="124"/>
      <c r="E57" s="124"/>
      <c r="F57" s="125"/>
      <c r="G57" s="125"/>
      <c r="H57" s="125"/>
      <c r="I57" s="126"/>
      <c r="J57" s="128"/>
      <c r="K57" s="147"/>
    </row>
    <row r="58" spans="2:11" s="83" customFormat="1" ht="185" customHeight="1" thickBot="1" x14ac:dyDescent="0.4">
      <c r="B58" s="135"/>
      <c r="C58" s="125"/>
      <c r="D58" s="124"/>
      <c r="E58" s="124"/>
      <c r="F58" s="125"/>
      <c r="G58" s="125"/>
      <c r="H58" s="125"/>
      <c r="I58" s="126"/>
      <c r="J58" s="128"/>
      <c r="K58" s="147"/>
    </row>
    <row r="59" spans="2:11" s="83" customFormat="1" ht="185" customHeight="1" thickBot="1" x14ac:dyDescent="0.4">
      <c r="B59" s="135"/>
      <c r="C59" s="125"/>
      <c r="D59" s="124"/>
      <c r="E59" s="124"/>
      <c r="F59" s="125"/>
      <c r="G59" s="125"/>
      <c r="H59" s="125"/>
      <c r="I59" s="126"/>
      <c r="J59" s="128"/>
      <c r="K59" s="147"/>
    </row>
    <row r="60" spans="2:11" s="83" customFormat="1" ht="12.5" thickBot="1" x14ac:dyDescent="0.4">
      <c r="B60" s="135"/>
      <c r="C60" s="138"/>
      <c r="D60" s="144"/>
      <c r="E60" s="144"/>
      <c r="F60" s="138"/>
      <c r="G60" s="138"/>
      <c r="H60" s="138"/>
      <c r="I60" s="138"/>
      <c r="J60" s="139"/>
      <c r="K60" s="147"/>
    </row>
    <row r="61" spans="2:11" s="83" customFormat="1" ht="185" customHeight="1" thickBot="1" x14ac:dyDescent="0.4">
      <c r="B61" s="135"/>
      <c r="C61" s="125"/>
      <c r="D61" s="124"/>
      <c r="E61" s="124"/>
      <c r="F61" s="125"/>
      <c r="G61" s="125"/>
      <c r="H61" s="125"/>
      <c r="I61" s="126"/>
      <c r="J61" s="128"/>
      <c r="K61" s="147"/>
    </row>
    <row r="62" spans="2:11" s="83" customFormat="1" ht="185" customHeight="1" thickBot="1" x14ac:dyDescent="0.4">
      <c r="B62" s="135"/>
      <c r="C62" s="125"/>
      <c r="D62" s="124"/>
      <c r="E62" s="124"/>
      <c r="F62" s="125"/>
      <c r="G62" s="125"/>
      <c r="H62" s="125"/>
      <c r="I62" s="126"/>
      <c r="J62" s="128"/>
      <c r="K62" s="147"/>
    </row>
    <row r="63" spans="2:11" s="83" customFormat="1" ht="185" customHeight="1" thickBot="1" x14ac:dyDescent="0.4">
      <c r="B63" s="135"/>
      <c r="C63" s="125"/>
      <c r="D63" s="124"/>
      <c r="E63" s="124"/>
      <c r="F63" s="125"/>
      <c r="G63" s="125"/>
      <c r="H63" s="125"/>
      <c r="I63" s="126"/>
      <c r="J63" s="128"/>
      <c r="K63" s="147"/>
    </row>
    <row r="64" spans="2:11" s="83" customFormat="1" ht="185" customHeight="1" thickBot="1" x14ac:dyDescent="0.4">
      <c r="B64" s="135"/>
      <c r="C64" s="125"/>
      <c r="D64" s="124"/>
      <c r="E64" s="124"/>
      <c r="F64" s="125"/>
      <c r="G64" s="125"/>
      <c r="H64" s="125"/>
      <c r="I64" s="126"/>
      <c r="J64" s="128"/>
      <c r="K64" s="147"/>
    </row>
    <row r="65" spans="2:11" s="83" customFormat="1" ht="185" customHeight="1" thickBot="1" x14ac:dyDescent="0.4">
      <c r="B65" s="135"/>
      <c r="C65" s="125"/>
      <c r="D65" s="124"/>
      <c r="E65" s="124"/>
      <c r="F65" s="125"/>
      <c r="G65" s="125"/>
      <c r="H65" s="125"/>
      <c r="I65" s="126"/>
      <c r="J65" s="128"/>
      <c r="K65" s="147"/>
    </row>
    <row r="66" spans="2:11" s="83" customFormat="1" ht="185" customHeight="1" thickBot="1" x14ac:dyDescent="0.4">
      <c r="B66" s="135"/>
      <c r="C66" s="125"/>
      <c r="D66" s="124"/>
      <c r="E66" s="124"/>
      <c r="F66" s="125"/>
      <c r="G66" s="125"/>
      <c r="H66" s="125"/>
      <c r="I66" s="126"/>
      <c r="J66" s="128"/>
      <c r="K66" s="147"/>
    </row>
    <row r="67" spans="2:11" s="83" customFormat="1" ht="185" customHeight="1" thickBot="1" x14ac:dyDescent="0.4">
      <c r="B67" s="135"/>
      <c r="C67" s="125"/>
      <c r="D67" s="124"/>
      <c r="E67" s="124"/>
      <c r="F67" s="125"/>
      <c r="G67" s="125"/>
      <c r="H67" s="125"/>
      <c r="I67" s="126"/>
      <c r="J67" s="128"/>
      <c r="K67" s="147"/>
    </row>
    <row r="68" spans="2:11" s="83" customFormat="1" ht="185" customHeight="1" thickBot="1" x14ac:dyDescent="0.4">
      <c r="B68" s="135"/>
      <c r="C68" s="125"/>
      <c r="D68" s="124"/>
      <c r="E68" s="124"/>
      <c r="F68" s="125"/>
      <c r="G68" s="125"/>
      <c r="H68" s="125"/>
      <c r="I68" s="126"/>
      <c r="J68" s="128"/>
      <c r="K68" s="147"/>
    </row>
    <row r="69" spans="2:11" s="83" customFormat="1" ht="12.5" thickBot="1" x14ac:dyDescent="0.4">
      <c r="B69" s="135"/>
      <c r="C69" s="138"/>
      <c r="D69" s="144"/>
      <c r="E69" s="144"/>
      <c r="F69" s="138"/>
      <c r="G69" s="141"/>
      <c r="H69" s="141"/>
      <c r="I69" s="142"/>
      <c r="J69" s="143"/>
      <c r="K69" s="147"/>
    </row>
    <row r="70" spans="2:11" s="83" customFormat="1" ht="276.5" customHeight="1" thickBot="1" x14ac:dyDescent="0.4">
      <c r="B70" s="135"/>
      <c r="C70" s="125"/>
      <c r="D70" s="124"/>
      <c r="E70" s="124"/>
      <c r="F70" s="125"/>
      <c r="G70" s="125"/>
      <c r="H70" s="125"/>
      <c r="I70" s="126"/>
      <c r="J70" s="148"/>
      <c r="K70" s="147"/>
    </row>
    <row r="71" spans="2:11" s="83" customFormat="1" ht="185" customHeight="1" thickBot="1" x14ac:dyDescent="0.4">
      <c r="B71" s="135"/>
      <c r="C71" s="125"/>
      <c r="D71" s="124"/>
      <c r="E71" s="124"/>
      <c r="F71" s="125"/>
      <c r="G71" s="125"/>
      <c r="H71" s="125"/>
      <c r="I71" s="126"/>
      <c r="J71" s="128"/>
      <c r="K71" s="147"/>
    </row>
    <row r="72" spans="2:11" s="83" customFormat="1" ht="203" customHeight="1" thickBot="1" x14ac:dyDescent="0.4">
      <c r="B72" s="135"/>
      <c r="C72" s="125"/>
      <c r="D72" s="124"/>
      <c r="E72" s="124"/>
      <c r="F72" s="125"/>
      <c r="G72" s="125"/>
      <c r="H72" s="125"/>
      <c r="I72" s="126"/>
      <c r="J72" s="128"/>
      <c r="K72" s="147"/>
    </row>
    <row r="73" spans="2:11" s="83" customFormat="1" ht="185" customHeight="1" thickBot="1" x14ac:dyDescent="0.4">
      <c r="B73" s="135"/>
      <c r="C73" s="125"/>
      <c r="D73" s="124"/>
      <c r="E73" s="124"/>
      <c r="F73" s="125"/>
      <c r="G73" s="125"/>
      <c r="H73" s="125"/>
      <c r="I73" s="126"/>
      <c r="J73" s="128"/>
      <c r="K73" s="147"/>
    </row>
    <row r="74" spans="2:11" s="83" customFormat="1" ht="185" customHeight="1" thickBot="1" x14ac:dyDescent="0.4">
      <c r="B74" s="135"/>
      <c r="C74" s="125"/>
      <c r="D74" s="124"/>
      <c r="E74" s="124"/>
      <c r="F74" s="125"/>
      <c r="G74" s="125"/>
      <c r="H74" s="125"/>
      <c r="I74" s="126"/>
      <c r="J74" s="128"/>
      <c r="K74" s="147"/>
    </row>
    <row r="75" spans="2:11" s="83" customFormat="1" ht="12.5" thickBot="1" x14ac:dyDescent="0.4">
      <c r="B75" s="135"/>
      <c r="C75" s="138"/>
      <c r="D75" s="144"/>
      <c r="E75" s="144"/>
      <c r="F75" s="138"/>
      <c r="G75" s="141"/>
      <c r="H75" s="141"/>
      <c r="I75" s="142"/>
      <c r="J75" s="143"/>
      <c r="K75" s="147"/>
    </row>
    <row r="76" spans="2:11" s="83" customFormat="1" ht="185" customHeight="1" thickBot="1" x14ac:dyDescent="0.4">
      <c r="B76" s="135"/>
      <c r="C76" s="125"/>
      <c r="D76" s="124"/>
      <c r="E76" s="124"/>
      <c r="F76" s="125"/>
      <c r="G76" s="125"/>
      <c r="H76" s="125"/>
      <c r="I76" s="126"/>
      <c r="J76" s="128"/>
      <c r="K76" s="147"/>
    </row>
    <row r="77" spans="2:11" s="83" customFormat="1" ht="185" customHeight="1" thickBot="1" x14ac:dyDescent="0.4">
      <c r="B77" s="135"/>
      <c r="C77" s="125"/>
      <c r="D77" s="124"/>
      <c r="E77" s="124"/>
      <c r="F77" s="125"/>
      <c r="G77" s="125"/>
      <c r="H77" s="125"/>
      <c r="I77" s="126"/>
      <c r="J77" s="128"/>
      <c r="K77" s="147"/>
    </row>
    <row r="78" spans="2:11" s="83" customFormat="1" ht="185" customHeight="1" thickBot="1" x14ac:dyDescent="0.4">
      <c r="B78" s="135"/>
      <c r="C78" s="125"/>
      <c r="D78" s="124"/>
      <c r="E78" s="124"/>
      <c r="F78" s="125"/>
      <c r="G78" s="125"/>
      <c r="H78" s="125"/>
      <c r="I78" s="126"/>
      <c r="J78" s="128"/>
      <c r="K78" s="147"/>
    </row>
    <row r="79" spans="2:11" s="83" customFormat="1" ht="12.5" thickBot="1" x14ac:dyDescent="0.4">
      <c r="B79" s="135"/>
      <c r="C79" s="138"/>
      <c r="D79" s="144"/>
      <c r="E79" s="144"/>
      <c r="F79" s="138"/>
      <c r="G79" s="141"/>
      <c r="H79" s="141"/>
      <c r="I79" s="142"/>
      <c r="J79" s="143"/>
      <c r="K79" s="147"/>
    </row>
    <row r="80" spans="2:11" s="83" customFormat="1" ht="240" customHeight="1" thickBot="1" x14ac:dyDescent="0.4">
      <c r="B80" s="135"/>
      <c r="C80" s="125"/>
      <c r="D80" s="124"/>
      <c r="E80" s="124"/>
      <c r="F80" s="125"/>
      <c r="G80" s="125"/>
      <c r="H80" s="125"/>
      <c r="I80" s="126"/>
      <c r="J80" s="128"/>
      <c r="K80" s="147"/>
    </row>
    <row r="81" spans="2:11" s="83" customFormat="1" ht="185" customHeight="1" thickBot="1" x14ac:dyDescent="0.4">
      <c r="B81" s="135"/>
      <c r="C81" s="125"/>
      <c r="D81" s="124"/>
      <c r="E81" s="124"/>
      <c r="F81" s="125"/>
      <c r="G81" s="125"/>
      <c r="H81" s="125"/>
      <c r="I81" s="126"/>
      <c r="J81" s="128"/>
      <c r="K81" s="147"/>
    </row>
    <row r="82" spans="2:11" s="83" customFormat="1" ht="185" customHeight="1" thickBot="1" x14ac:dyDescent="0.4">
      <c r="B82" s="135"/>
      <c r="C82" s="125"/>
      <c r="D82" s="124"/>
      <c r="E82" s="124"/>
      <c r="F82" s="125"/>
      <c r="G82" s="125"/>
      <c r="H82" s="125"/>
      <c r="I82" s="126"/>
      <c r="J82" s="128"/>
      <c r="K82" s="147"/>
    </row>
    <row r="83" spans="2:11" s="83" customFormat="1" ht="185" customHeight="1" thickBot="1" x14ac:dyDescent="0.4">
      <c r="B83" s="135"/>
      <c r="C83" s="125"/>
      <c r="D83" s="124"/>
      <c r="E83" s="124"/>
      <c r="F83" s="125"/>
      <c r="G83" s="125"/>
      <c r="H83" s="125"/>
      <c r="I83" s="126"/>
      <c r="J83" s="128"/>
      <c r="K83" s="147"/>
    </row>
    <row r="84" spans="2:11" s="83" customFormat="1" ht="12.5" thickBot="1" x14ac:dyDescent="0.4">
      <c r="B84" s="135"/>
      <c r="C84" s="138"/>
      <c r="D84" s="144"/>
      <c r="E84" s="144"/>
      <c r="F84" s="138"/>
      <c r="G84" s="141"/>
      <c r="H84" s="141"/>
      <c r="I84" s="142"/>
      <c r="J84" s="143"/>
      <c r="K84" s="147"/>
    </row>
    <row r="85" spans="2:11" s="83" customFormat="1" ht="185" customHeight="1" thickBot="1" x14ac:dyDescent="0.4">
      <c r="B85" s="135"/>
      <c r="C85" s="125"/>
      <c r="D85" s="124"/>
      <c r="E85" s="124"/>
      <c r="F85" s="125"/>
      <c r="G85" s="125"/>
      <c r="H85" s="125"/>
      <c r="I85" s="126"/>
      <c r="J85" s="128"/>
      <c r="K85" s="147"/>
    </row>
  </sheetData>
  <mergeCells count="8">
    <mergeCell ref="B21:J21"/>
    <mergeCell ref="K21:K23"/>
    <mergeCell ref="B23:J23"/>
    <mergeCell ref="E25:H25"/>
    <mergeCell ref="I25:J25"/>
    <mergeCell ref="K25:K27"/>
    <mergeCell ref="E27:H27"/>
    <mergeCell ref="I27:J27"/>
  </mergeCells>
  <dataValidations count="3">
    <dataValidation type="list" allowBlank="1" showInputMessage="1" showErrorMessage="1" sqref="I28:I30 I32:I33 I35 I37:I40 I42:I59 I61:I68 I70:I74 I76:I78 I80:I83 I85">
      <formula1>$I$1:$I$4</formula1>
    </dataValidation>
    <dataValidation type="list" allowBlank="1" showInputMessage="1" showErrorMessage="1" sqref="F28:F30 F32:F33 F35 F37:F40 F42:F59 F61:F68 F70:F74 F76:F78 F80:F83 F85">
      <formula1>$F$1:$F$9</formula1>
    </dataValidation>
    <dataValidation type="list" allowBlank="1" showInputMessage="1" showErrorMessage="1" sqref="E28:E30 E32:E33 E35 E37:E40 E42:E59 E61:E68 E70:E74 E76:E78 E80:E83 E85">
      <formula1>$E$1:$E$4</formula1>
    </dataValidation>
  </dataValidations>
  <pageMargins left="0.75" right="0.75" top="1" bottom="1" header="0.5" footer="0.5"/>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32"/>
  <sheetViews>
    <sheetView topLeftCell="A23" zoomScale="70" zoomScaleNormal="7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858</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67.5" customHeight="1" thickBot="1" x14ac:dyDescent="0.4">
      <c r="B28" s="135">
        <v>1</v>
      </c>
      <c r="C28" s="125" t="s">
        <v>495</v>
      </c>
      <c r="D28" s="124" t="s">
        <v>499</v>
      </c>
      <c r="E28" s="124"/>
      <c r="F28" s="125"/>
      <c r="G28" s="125"/>
      <c r="H28" s="126"/>
      <c r="I28" s="128"/>
    </row>
    <row r="29" spans="1:45" s="83" customFormat="1" ht="67.5" customHeight="1" thickBot="1" x14ac:dyDescent="0.4">
      <c r="B29" s="135">
        <v>2</v>
      </c>
      <c r="C29" s="125" t="s">
        <v>496</v>
      </c>
      <c r="D29" s="124" t="s">
        <v>500</v>
      </c>
      <c r="E29" s="124"/>
      <c r="F29" s="125"/>
      <c r="G29" s="125"/>
      <c r="H29" s="126"/>
      <c r="I29" s="128"/>
    </row>
    <row r="30" spans="1:45" s="83" customFormat="1" ht="67.5" customHeight="1" thickBot="1" x14ac:dyDescent="0.4">
      <c r="B30" s="135">
        <v>3</v>
      </c>
      <c r="C30" s="125" t="s">
        <v>497</v>
      </c>
      <c r="D30" s="124" t="s">
        <v>501</v>
      </c>
      <c r="E30" s="124"/>
      <c r="F30" s="125"/>
      <c r="G30" s="125"/>
      <c r="H30" s="126"/>
      <c r="I30" s="128"/>
    </row>
    <row r="31" spans="1:45" s="83" customFormat="1" ht="67.5" customHeight="1" thickBot="1" x14ac:dyDescent="0.4">
      <c r="B31" s="135">
        <v>4</v>
      </c>
      <c r="C31" s="125" t="s">
        <v>498</v>
      </c>
      <c r="D31" s="124" t="s">
        <v>502</v>
      </c>
      <c r="E31" s="124"/>
      <c r="F31" s="125"/>
      <c r="G31" s="125"/>
      <c r="H31" s="126"/>
      <c r="I31" s="128"/>
    </row>
    <row r="32" spans="1:45" s="83" customFormat="1" ht="67.5" customHeight="1" thickBot="1" x14ac:dyDescent="0.4">
      <c r="B32" s="135">
        <v>5</v>
      </c>
      <c r="C32" s="125" t="s">
        <v>526</v>
      </c>
      <c r="D32" s="124" t="s">
        <v>503</v>
      </c>
      <c r="E32" s="124"/>
      <c r="F32" s="125"/>
      <c r="G32" s="125"/>
      <c r="H32" s="126"/>
      <c r="I32" s="128"/>
    </row>
  </sheetData>
  <mergeCells count="6">
    <mergeCell ref="B21:I21"/>
    <mergeCell ref="B23:I23"/>
    <mergeCell ref="E25:G25"/>
    <mergeCell ref="H25:I25"/>
    <mergeCell ref="E27:G27"/>
    <mergeCell ref="H27:I27"/>
  </mergeCells>
  <dataValidations count="2">
    <dataValidation type="list" allowBlank="1" showInputMessage="1" showErrorMessage="1" sqref="H28:H32">
      <formula1>$H$1:$H$4</formula1>
    </dataValidation>
    <dataValidation type="list" allowBlank="1" showInputMessage="1" showErrorMessage="1" sqref="E28:E32">
      <formula1>$E$1:$E$4</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S37"/>
  <sheetViews>
    <sheetView topLeftCell="A23" zoomScale="40" zoomScaleNormal="4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859</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307</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69.5" thickBot="1" x14ac:dyDescent="0.4">
      <c r="B28" s="135"/>
      <c r="C28" s="125" t="s">
        <v>512</v>
      </c>
      <c r="D28" s="124" t="s">
        <v>519</v>
      </c>
      <c r="E28" s="124"/>
      <c r="F28" s="125"/>
      <c r="G28" s="125"/>
      <c r="H28" s="126"/>
      <c r="I28" s="128"/>
    </row>
    <row r="29" spans="1:45" s="83" customFormat="1" ht="48.5" customHeight="1" thickBot="1" x14ac:dyDescent="0.4">
      <c r="B29" s="135"/>
      <c r="C29" s="125" t="s">
        <v>511</v>
      </c>
      <c r="D29" s="124" t="s">
        <v>520</v>
      </c>
      <c r="E29" s="124"/>
      <c r="F29" s="125"/>
      <c r="G29" s="125"/>
      <c r="H29" s="126"/>
      <c r="I29" s="128"/>
    </row>
    <row r="30" spans="1:45" s="83" customFormat="1" ht="35" thickBot="1" x14ac:dyDescent="0.4">
      <c r="B30" s="135"/>
      <c r="C30" s="125" t="s">
        <v>518</v>
      </c>
      <c r="D30" s="124" t="s">
        <v>520</v>
      </c>
      <c r="E30" s="124"/>
      <c r="F30" s="125"/>
      <c r="G30" s="125"/>
      <c r="H30" s="126"/>
      <c r="I30" s="128"/>
    </row>
    <row r="31" spans="1:45" s="83" customFormat="1" ht="39.5" customHeight="1" thickBot="1" x14ac:dyDescent="0.4">
      <c r="B31" s="135"/>
      <c r="C31" s="125" t="s">
        <v>518</v>
      </c>
      <c r="D31" s="124" t="s">
        <v>520</v>
      </c>
      <c r="E31" s="124"/>
      <c r="F31" s="125"/>
      <c r="G31" s="125"/>
      <c r="H31" s="126"/>
      <c r="I31" s="128"/>
    </row>
    <row r="32" spans="1:45" s="83" customFormat="1" ht="51.5" customHeight="1" thickBot="1" x14ac:dyDescent="0.4">
      <c r="B32" s="135"/>
      <c r="C32" s="125" t="s">
        <v>517</v>
      </c>
      <c r="D32" s="124" t="s">
        <v>520</v>
      </c>
      <c r="E32" s="124"/>
      <c r="F32" s="125"/>
      <c r="G32" s="125"/>
      <c r="H32" s="126"/>
      <c r="I32" s="128"/>
    </row>
    <row r="33" spans="2:9" s="83" customFormat="1" ht="12.5" thickBot="1" x14ac:dyDescent="0.4">
      <c r="B33" s="135"/>
      <c r="C33" s="138" t="s">
        <v>514</v>
      </c>
      <c r="D33" s="137"/>
      <c r="E33" s="137"/>
      <c r="F33" s="136"/>
      <c r="G33" s="136"/>
      <c r="H33" s="136"/>
      <c r="I33" s="123"/>
    </row>
    <row r="34" spans="2:9" s="83" customFormat="1" ht="12.5" thickBot="1" x14ac:dyDescent="0.4">
      <c r="B34" s="135"/>
      <c r="C34" s="138" t="s">
        <v>513</v>
      </c>
      <c r="D34" s="137"/>
      <c r="E34" s="137"/>
      <c r="F34" s="136"/>
      <c r="G34" s="136"/>
      <c r="H34" s="136"/>
      <c r="I34" s="123"/>
    </row>
    <row r="35" spans="2:9" s="83" customFormat="1" ht="35" thickBot="1" x14ac:dyDescent="0.4">
      <c r="B35" s="135"/>
      <c r="C35" s="125" t="s">
        <v>516</v>
      </c>
      <c r="D35" s="124" t="s">
        <v>522</v>
      </c>
      <c r="E35" s="124"/>
      <c r="F35" s="125"/>
      <c r="G35" s="125"/>
      <c r="H35" s="126"/>
      <c r="I35" s="128"/>
    </row>
    <row r="36" spans="2:9" s="83" customFormat="1" ht="56" customHeight="1" thickBot="1" x14ac:dyDescent="0.4">
      <c r="B36" s="135"/>
      <c r="C36" s="125" t="s">
        <v>515</v>
      </c>
      <c r="D36" s="124" t="s">
        <v>522</v>
      </c>
      <c r="E36" s="124"/>
      <c r="F36" s="125"/>
      <c r="G36" s="125"/>
      <c r="H36" s="126"/>
      <c r="I36" s="128"/>
    </row>
    <row r="37" spans="2:9" s="83" customFormat="1" ht="65" customHeight="1" thickBot="1" x14ac:dyDescent="0.4">
      <c r="B37" s="135"/>
      <c r="C37" s="125" t="s">
        <v>521</v>
      </c>
      <c r="D37" s="124" t="s">
        <v>523</v>
      </c>
      <c r="E37" s="124"/>
      <c r="F37" s="125"/>
      <c r="G37" s="125"/>
      <c r="H37" s="126"/>
      <c r="I37" s="128"/>
    </row>
  </sheetData>
  <mergeCells count="6">
    <mergeCell ref="B21:I21"/>
    <mergeCell ref="B23:I23"/>
    <mergeCell ref="E25:G25"/>
    <mergeCell ref="H25:I25"/>
    <mergeCell ref="E27:G27"/>
    <mergeCell ref="H27:I27"/>
  </mergeCells>
  <dataValidations count="2">
    <dataValidation type="list" allowBlank="1" showInputMessage="1" showErrorMessage="1" sqref="E35:E37 E28:E32">
      <formula1>$E$1:$E$4</formula1>
    </dataValidation>
    <dataValidation type="list" allowBlank="1" showInputMessage="1" showErrorMessage="1" sqref="H35:H37 H28:H32">
      <formula1>$H$1:$H$4</formula1>
    </dataValidation>
  </dataValidation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4"/>
  <sheetViews>
    <sheetView topLeftCell="A23" zoomScale="50" zoomScaleNormal="5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860</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429</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22.5" customHeight="1" thickBot="1" x14ac:dyDescent="0.4">
      <c r="B28" s="135"/>
      <c r="C28" s="154" t="s">
        <v>410</v>
      </c>
      <c r="D28" s="124" t="s">
        <v>411</v>
      </c>
      <c r="E28" s="124"/>
      <c r="F28" s="125"/>
      <c r="G28" s="125"/>
      <c r="H28" s="126"/>
      <c r="I28" s="128"/>
    </row>
    <row r="29" spans="1:45" s="83" customFormat="1" ht="33.5" customHeight="1" thickBot="1" x14ac:dyDescent="0.4">
      <c r="B29" s="135"/>
      <c r="C29" s="154" t="s">
        <v>412</v>
      </c>
      <c r="D29" s="124" t="s">
        <v>413</v>
      </c>
      <c r="E29" s="124"/>
      <c r="F29" s="125"/>
      <c r="G29" s="125"/>
      <c r="H29" s="126"/>
      <c r="I29" s="128"/>
    </row>
    <row r="30" spans="1:45" s="83" customFormat="1" ht="75.5" customHeight="1" thickBot="1" x14ac:dyDescent="0.4">
      <c r="B30" s="135"/>
      <c r="C30" s="154" t="s">
        <v>414</v>
      </c>
      <c r="D30" s="124" t="s">
        <v>415</v>
      </c>
      <c r="E30" s="124"/>
      <c r="F30" s="125"/>
      <c r="G30" s="125"/>
      <c r="H30" s="126"/>
      <c r="I30" s="128"/>
    </row>
    <row r="31" spans="1:45" s="83" customFormat="1" ht="28.5" customHeight="1" thickBot="1" x14ac:dyDescent="0.4">
      <c r="B31" s="135"/>
      <c r="C31" s="154" t="s">
        <v>416</v>
      </c>
      <c r="D31" s="124" t="s">
        <v>417</v>
      </c>
      <c r="E31" s="124"/>
      <c r="F31" s="125"/>
      <c r="G31" s="125"/>
      <c r="H31" s="126"/>
      <c r="I31" s="128"/>
    </row>
    <row r="32" spans="1:45" s="83" customFormat="1" ht="75.5" customHeight="1" thickBot="1" x14ac:dyDescent="0.4">
      <c r="B32" s="135"/>
      <c r="C32" s="154" t="s">
        <v>418</v>
      </c>
      <c r="D32" s="124" t="s">
        <v>419</v>
      </c>
      <c r="E32" s="124"/>
      <c r="F32" s="125"/>
      <c r="G32" s="125"/>
      <c r="H32" s="126"/>
      <c r="I32" s="128"/>
    </row>
    <row r="33" spans="2:9" s="83" customFormat="1" ht="75.5" customHeight="1" thickBot="1" x14ac:dyDescent="0.4">
      <c r="B33" s="135"/>
      <c r="C33" s="154" t="s">
        <v>420</v>
      </c>
      <c r="D33" s="124" t="s">
        <v>421</v>
      </c>
      <c r="E33" s="124"/>
      <c r="F33" s="125"/>
      <c r="G33" s="125"/>
      <c r="H33" s="126"/>
      <c r="I33" s="128"/>
    </row>
    <row r="34" spans="2:9" s="83" customFormat="1" ht="75.5" customHeight="1" thickBot="1" x14ac:dyDescent="0.4">
      <c r="B34" s="135"/>
      <c r="C34" s="154" t="s">
        <v>422</v>
      </c>
      <c r="D34" s="124" t="s">
        <v>421</v>
      </c>
      <c r="E34" s="124"/>
      <c r="F34" s="125"/>
      <c r="G34" s="125"/>
      <c r="H34" s="126"/>
      <c r="I34" s="128"/>
    </row>
    <row r="35" spans="2:9" s="83" customFormat="1" ht="20.5" customHeight="1" thickBot="1" x14ac:dyDescent="0.4">
      <c r="B35" s="135"/>
      <c r="C35" s="154" t="s">
        <v>423</v>
      </c>
      <c r="D35" s="124" t="s">
        <v>424</v>
      </c>
      <c r="E35" s="124"/>
      <c r="F35" s="125"/>
      <c r="G35" s="125"/>
      <c r="H35" s="126"/>
      <c r="I35" s="128"/>
    </row>
    <row r="36" spans="2:9" s="83" customFormat="1" ht="34.5" customHeight="1" thickBot="1" x14ac:dyDescent="0.4">
      <c r="B36" s="135"/>
      <c r="C36" s="154" t="s">
        <v>425</v>
      </c>
      <c r="D36" s="124" t="s">
        <v>426</v>
      </c>
      <c r="E36" s="124"/>
      <c r="F36" s="125"/>
      <c r="G36" s="125"/>
      <c r="H36" s="126"/>
      <c r="I36" s="128"/>
    </row>
    <row r="37" spans="2:9" s="83" customFormat="1" ht="29.5" customHeight="1" thickBot="1" x14ac:dyDescent="0.4">
      <c r="B37" s="135"/>
      <c r="C37" s="154" t="s">
        <v>427</v>
      </c>
      <c r="D37" s="124" t="s">
        <v>428</v>
      </c>
      <c r="E37" s="124"/>
      <c r="F37" s="125"/>
      <c r="G37" s="125"/>
      <c r="H37" s="126"/>
      <c r="I37" s="128"/>
    </row>
    <row r="38" spans="2:9" s="83" customFormat="1" ht="12.5" thickBot="1" x14ac:dyDescent="0.4">
      <c r="B38" s="135"/>
      <c r="C38" s="155" t="s">
        <v>430</v>
      </c>
      <c r="D38" s="140"/>
      <c r="E38" s="140"/>
      <c r="F38" s="141"/>
      <c r="G38" s="141"/>
      <c r="H38" s="142"/>
      <c r="I38" s="143"/>
    </row>
    <row r="39" spans="2:9" s="83" customFormat="1" ht="24.5" customHeight="1" thickBot="1" x14ac:dyDescent="0.4">
      <c r="B39" s="135"/>
      <c r="C39" s="170" t="s">
        <v>431</v>
      </c>
      <c r="D39" s="124" t="s">
        <v>437</v>
      </c>
      <c r="E39" s="124"/>
      <c r="F39" s="125"/>
      <c r="G39" s="125"/>
      <c r="H39" s="126"/>
      <c r="I39" s="128"/>
    </row>
    <row r="40" spans="2:9" s="83" customFormat="1" ht="24.5" customHeight="1" thickBot="1" x14ac:dyDescent="0.4">
      <c r="B40" s="135"/>
      <c r="C40" s="171" t="s">
        <v>432</v>
      </c>
      <c r="D40" s="124" t="s">
        <v>437</v>
      </c>
      <c r="E40" s="124"/>
      <c r="F40" s="125"/>
      <c r="G40" s="125"/>
      <c r="H40" s="126"/>
      <c r="I40" s="128"/>
    </row>
    <row r="41" spans="2:9" s="83" customFormat="1" ht="24.5" customHeight="1" thickBot="1" x14ac:dyDescent="0.4">
      <c r="B41" s="135"/>
      <c r="C41" s="170" t="s">
        <v>433</v>
      </c>
      <c r="D41" s="124" t="s">
        <v>426</v>
      </c>
      <c r="E41" s="124"/>
      <c r="F41" s="125"/>
      <c r="G41" s="125"/>
      <c r="H41" s="126"/>
      <c r="I41" s="128"/>
    </row>
    <row r="42" spans="2:9" s="83" customFormat="1" ht="24.5" customHeight="1" thickBot="1" x14ac:dyDescent="0.4">
      <c r="B42" s="135"/>
      <c r="C42" s="171" t="s">
        <v>434</v>
      </c>
      <c r="D42" s="124" t="s">
        <v>438</v>
      </c>
      <c r="E42" s="124"/>
      <c r="F42" s="125"/>
      <c r="G42" s="125"/>
      <c r="H42" s="126"/>
      <c r="I42" s="128"/>
    </row>
    <row r="43" spans="2:9" s="83" customFormat="1" ht="24.5" customHeight="1" thickBot="1" x14ac:dyDescent="0.4">
      <c r="B43" s="135"/>
      <c r="C43" s="171" t="s">
        <v>435</v>
      </c>
      <c r="D43" s="124" t="s">
        <v>439</v>
      </c>
      <c r="E43" s="124"/>
      <c r="F43" s="125"/>
      <c r="G43" s="125"/>
      <c r="H43" s="126"/>
      <c r="I43" s="128"/>
    </row>
    <row r="44" spans="2:9" s="83" customFormat="1" ht="24.5" customHeight="1" thickBot="1" x14ac:dyDescent="0.4">
      <c r="B44" s="135"/>
      <c r="C44" s="169" t="s">
        <v>436</v>
      </c>
      <c r="D44" s="124" t="s">
        <v>440</v>
      </c>
      <c r="E44" s="124"/>
      <c r="F44" s="125"/>
      <c r="G44" s="125"/>
      <c r="H44" s="126"/>
      <c r="I44" s="128"/>
    </row>
  </sheetData>
  <mergeCells count="6">
    <mergeCell ref="B21:I21"/>
    <mergeCell ref="B23:I23"/>
    <mergeCell ref="E25:G25"/>
    <mergeCell ref="H25:I25"/>
    <mergeCell ref="E27:G27"/>
    <mergeCell ref="H27:I27"/>
  </mergeCells>
  <dataValidations count="2">
    <dataValidation type="list" allowBlank="1" showInputMessage="1" showErrorMessage="1" sqref="E28:E37 E39:E44">
      <formula1>$E$1:$E$4</formula1>
    </dataValidation>
    <dataValidation type="list" allowBlank="1" showInputMessage="1" showErrorMessage="1" sqref="H28:H37 H39:H44">
      <formula1>$H$1:$H$4</formula1>
    </dataValidation>
  </dataValidation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2"/>
  <sheetViews>
    <sheetView topLeftCell="A23" zoomScale="40" zoomScaleNormal="40" workbookViewId="0">
      <selection activeCell="E25" sqref="E25:I26"/>
    </sheetView>
  </sheetViews>
  <sheetFormatPr defaultColWidth="50.08984375" defaultRowHeight="14.5" x14ac:dyDescent="0.35"/>
  <cols>
    <col min="1" max="1" width="4.6328125" style="131" customWidth="1"/>
    <col min="2" max="2" width="4.81640625" style="129" customWidth="1"/>
    <col min="3" max="3" width="108.81640625" style="131" customWidth="1"/>
    <col min="4" max="4" width="31" style="131" customWidth="1"/>
    <col min="5" max="6" width="33.90625" style="131" customWidth="1"/>
    <col min="7" max="7" width="22.6328125" style="131" customWidth="1"/>
    <col min="8" max="8" width="30.36328125" style="131" customWidth="1"/>
    <col min="9" max="9" width="24.81640625" style="131" customWidth="1"/>
    <col min="10" max="10" width="50.08984375" style="130" customWidth="1"/>
    <col min="11" max="45" width="50.08984375" style="130"/>
    <col min="46" max="16384" width="50.08984375" style="131"/>
  </cols>
  <sheetData>
    <row r="1" spans="5:8" ht="15" hidden="1" thickBot="1" x14ac:dyDescent="0.4"/>
    <row r="2" spans="5:8" ht="15" hidden="1" thickBot="1" x14ac:dyDescent="0.4">
      <c r="E2" s="149" t="s">
        <v>351</v>
      </c>
      <c r="F2" s="149"/>
      <c r="G2" s="149"/>
      <c r="H2" s="149" t="s">
        <v>361</v>
      </c>
    </row>
    <row r="3" spans="5:8" ht="15" hidden="1" thickBot="1" x14ac:dyDescent="0.4">
      <c r="E3" s="149" t="s">
        <v>352</v>
      </c>
      <c r="F3" s="149"/>
      <c r="G3" s="149"/>
      <c r="H3" s="149" t="s">
        <v>362</v>
      </c>
    </row>
    <row r="4" spans="5:8" ht="15" hidden="1" thickBot="1" x14ac:dyDescent="0.4">
      <c r="E4" s="149" t="s">
        <v>353</v>
      </c>
      <c r="F4" s="149"/>
      <c r="G4" s="149"/>
      <c r="H4" s="149" t="s">
        <v>363</v>
      </c>
    </row>
    <row r="5" spans="5:8" ht="15" hidden="1" thickBot="1" x14ac:dyDescent="0.4">
      <c r="E5" s="149"/>
      <c r="F5" s="149"/>
      <c r="G5" s="149"/>
      <c r="H5" s="149"/>
    </row>
    <row r="6" spans="5:8" ht="15" hidden="1" thickBot="1" x14ac:dyDescent="0.4">
      <c r="E6" s="149"/>
      <c r="F6" s="149"/>
      <c r="G6" s="149"/>
      <c r="H6" s="149"/>
    </row>
    <row r="7" spans="5:8" ht="15" hidden="1" thickBot="1" x14ac:dyDescent="0.4">
      <c r="E7" s="149"/>
      <c r="F7" s="149"/>
      <c r="G7" s="149"/>
      <c r="H7" s="149"/>
    </row>
    <row r="8" spans="5:8" ht="15" hidden="1" thickBot="1" x14ac:dyDescent="0.4">
      <c r="E8" s="149"/>
      <c r="F8" s="149"/>
      <c r="G8" s="149"/>
      <c r="H8" s="149"/>
    </row>
    <row r="9" spans="5:8" ht="15" hidden="1" thickBot="1" x14ac:dyDescent="0.4">
      <c r="E9" s="149"/>
      <c r="F9" s="149"/>
      <c r="G9" s="149"/>
      <c r="H9" s="149"/>
    </row>
    <row r="10" spans="5:8" ht="15" hidden="1" thickBot="1" x14ac:dyDescent="0.4"/>
    <row r="11" spans="5:8" ht="15" hidden="1" thickBot="1" x14ac:dyDescent="0.4"/>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45" ht="15" hidden="1" thickBot="1" x14ac:dyDescent="0.4"/>
    <row r="18" spans="1:45" ht="15" hidden="1" thickBot="1" x14ac:dyDescent="0.4"/>
    <row r="19" spans="1:45" ht="15" hidden="1" thickBot="1" x14ac:dyDescent="0.4"/>
    <row r="20" spans="1:45" ht="15" hidden="1" thickBot="1" x14ac:dyDescent="0.4"/>
    <row r="21" spans="1:45" ht="21.5" hidden="1" thickBot="1" x14ac:dyDescent="0.4">
      <c r="B21" s="250"/>
      <c r="C21" s="251"/>
      <c r="D21" s="251"/>
      <c r="E21" s="251"/>
      <c r="F21" s="251"/>
      <c r="G21" s="251"/>
      <c r="H21" s="251"/>
      <c r="I21" s="252"/>
    </row>
    <row r="22" spans="1:45" ht="15" hidden="1" thickBot="1" x14ac:dyDescent="0.4"/>
    <row r="23" spans="1:45" s="2" customFormat="1" ht="30" customHeight="1" thickBot="1" x14ac:dyDescent="0.4">
      <c r="A23" s="43"/>
      <c r="B23" s="256" t="s">
        <v>875</v>
      </c>
      <c r="C23" s="257"/>
      <c r="D23" s="257"/>
      <c r="E23" s="257"/>
      <c r="F23" s="257"/>
      <c r="G23" s="257"/>
      <c r="H23" s="257"/>
      <c r="I23" s="258"/>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row>
    <row r="24" spans="1:45" s="2" customFormat="1" ht="15" customHeight="1" thickBot="1" x14ac:dyDescent="0.4">
      <c r="B24" s="127"/>
      <c r="C24" s="127"/>
      <c r="D24" s="127"/>
      <c r="E24" s="127"/>
      <c r="F24" s="127"/>
      <c r="G24" s="127"/>
      <c r="H24" s="127"/>
      <c r="I24" s="12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row>
    <row r="25" spans="1:45" s="2" customFormat="1" ht="17.5" customHeight="1" thickBot="1" x14ac:dyDescent="0.4">
      <c r="A25" s="43"/>
      <c r="B25" s="118"/>
      <c r="C25" s="93"/>
      <c r="D25" s="93"/>
      <c r="E25" s="259" t="s">
        <v>883</v>
      </c>
      <c r="F25" s="260"/>
      <c r="G25" s="261"/>
      <c r="H25" s="259" t="s">
        <v>885</v>
      </c>
      <c r="I25" s="261"/>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row>
    <row r="26" spans="1:45" s="121" customFormat="1" ht="44" thickBot="1" x14ac:dyDescent="0.4">
      <c r="A26" s="119"/>
      <c r="B26" s="120" t="s">
        <v>192</v>
      </c>
      <c r="C26" s="95" t="s">
        <v>193</v>
      </c>
      <c r="D26" s="95" t="s">
        <v>256</v>
      </c>
      <c r="E26" s="44" t="s">
        <v>882</v>
      </c>
      <c r="F26" s="44" t="s">
        <v>259</v>
      </c>
      <c r="G26" s="96" t="s">
        <v>884</v>
      </c>
      <c r="H26" s="211" t="s">
        <v>261</v>
      </c>
      <c r="I26" s="96" t="s">
        <v>262</v>
      </c>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row>
    <row r="27" spans="1:45" s="134" customFormat="1" ht="31.5" customHeight="1" thickBot="1" x14ac:dyDescent="0.4">
      <c r="A27" s="133"/>
      <c r="B27" s="122"/>
      <c r="C27" s="132" t="s">
        <v>441</v>
      </c>
      <c r="D27" s="123"/>
      <c r="E27" s="248" t="s">
        <v>264</v>
      </c>
      <c r="F27" s="262"/>
      <c r="G27" s="249"/>
      <c r="H27" s="248" t="s">
        <v>265</v>
      </c>
      <c r="I27" s="249"/>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row>
    <row r="28" spans="1:45" s="83" customFormat="1" ht="168" customHeight="1" thickBot="1" x14ac:dyDescent="0.4">
      <c r="B28" s="135"/>
      <c r="C28" s="154" t="s">
        <v>442</v>
      </c>
      <c r="D28" s="124" t="s">
        <v>443</v>
      </c>
      <c r="E28" s="124"/>
      <c r="F28" s="125"/>
      <c r="G28" s="125"/>
      <c r="H28" s="126"/>
      <c r="I28" s="128"/>
    </row>
    <row r="29" spans="1:45" s="134" customFormat="1" ht="31.5" customHeight="1" thickBot="1" x14ac:dyDescent="0.4">
      <c r="A29" s="133"/>
      <c r="B29" s="122"/>
      <c r="C29" s="132" t="s">
        <v>444</v>
      </c>
      <c r="D29" s="123"/>
      <c r="E29" s="248" t="s">
        <v>264</v>
      </c>
      <c r="F29" s="262"/>
      <c r="G29" s="249"/>
      <c r="H29" s="248" t="s">
        <v>265</v>
      </c>
      <c r="I29" s="249"/>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row>
    <row r="30" spans="1:45" s="83" customFormat="1" ht="73" customHeight="1" thickBot="1" x14ac:dyDescent="0.4">
      <c r="B30" s="135"/>
      <c r="C30" s="125" t="s">
        <v>445</v>
      </c>
      <c r="D30" s="124" t="s">
        <v>437</v>
      </c>
      <c r="E30" s="124"/>
      <c r="F30" s="125"/>
      <c r="G30" s="125"/>
      <c r="H30" s="126"/>
      <c r="I30" s="128"/>
    </row>
    <row r="31" spans="1:45" s="134" customFormat="1" ht="31.5" customHeight="1" thickBot="1" x14ac:dyDescent="0.4">
      <c r="A31" s="133"/>
      <c r="B31" s="122"/>
      <c r="C31" s="132" t="s">
        <v>446</v>
      </c>
      <c r="D31" s="123"/>
      <c r="E31" s="248" t="s">
        <v>264</v>
      </c>
      <c r="F31" s="262"/>
      <c r="G31" s="249"/>
      <c r="H31" s="248" t="s">
        <v>265</v>
      </c>
      <c r="I31" s="249"/>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row>
    <row r="32" spans="1:45" s="83" customFormat="1" ht="52.5" customHeight="1" thickBot="1" x14ac:dyDescent="0.4">
      <c r="B32" s="135"/>
      <c r="C32" s="125" t="s">
        <v>447</v>
      </c>
      <c r="D32" s="124" t="s">
        <v>448</v>
      </c>
      <c r="E32" s="124"/>
      <c r="F32" s="125"/>
      <c r="G32" s="125"/>
      <c r="H32" s="126"/>
      <c r="I32" s="128"/>
    </row>
  </sheetData>
  <mergeCells count="10">
    <mergeCell ref="E29:G29"/>
    <mergeCell ref="H29:I29"/>
    <mergeCell ref="E31:G31"/>
    <mergeCell ref="H31:I31"/>
    <mergeCell ref="B21:I21"/>
    <mergeCell ref="B23:I23"/>
    <mergeCell ref="E25:G25"/>
    <mergeCell ref="H25:I25"/>
    <mergeCell ref="E27:G27"/>
    <mergeCell ref="H27:I27"/>
  </mergeCells>
  <dataValidations count="2">
    <dataValidation type="list" allowBlank="1" showInputMessage="1" showErrorMessage="1" sqref="E32 E28 E30">
      <formula1>$E$1:$E$4</formula1>
    </dataValidation>
    <dataValidation type="list" allowBlank="1" showInputMessage="1" showErrorMessage="1" sqref="H32 H30 H28">
      <formula1>$H$1:$H$4</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2"/>
  <sheetViews>
    <sheetView topLeftCell="A25" zoomScale="60" zoomScaleNormal="60" workbookViewId="0">
      <selection activeCell="H47" sqref="H47"/>
    </sheetView>
  </sheetViews>
  <sheetFormatPr defaultColWidth="70.36328125" defaultRowHeight="14.5" x14ac:dyDescent="0.35"/>
  <cols>
    <col min="1" max="1" width="4.54296875" style="65" customWidth="1"/>
    <col min="2" max="2" width="3.6328125" style="5" customWidth="1"/>
    <col min="3" max="3" width="73.453125" style="5" customWidth="1"/>
    <col min="4" max="4" width="70.36328125" style="5"/>
    <col min="5" max="5" width="57.1796875" style="5" bestFit="1" customWidth="1"/>
    <col min="6" max="6" width="18.08984375" style="5" bestFit="1" customWidth="1"/>
    <col min="7" max="7" width="36.1796875" style="5" customWidth="1"/>
    <col min="8" max="8" width="37.453125" style="5" customWidth="1"/>
    <col min="9" max="9" width="45.453125" style="5" customWidth="1"/>
    <col min="10" max="19" width="70.36328125" style="65"/>
    <col min="20" max="16384" width="70.36328125" style="5"/>
  </cols>
  <sheetData>
    <row r="1" spans="5:8" ht="15" hidden="1" thickBot="1" x14ac:dyDescent="0.4"/>
    <row r="2" spans="5:8" ht="15" hidden="1" thickBot="1" x14ac:dyDescent="0.4"/>
    <row r="3" spans="5:8" ht="15" hidden="1" thickBot="1" x14ac:dyDescent="0.4"/>
    <row r="4" spans="5:8" ht="15" hidden="1" thickBot="1" x14ac:dyDescent="0.4"/>
    <row r="5" spans="5:8" ht="15" hidden="1" thickBot="1" x14ac:dyDescent="0.4"/>
    <row r="6" spans="5:8" ht="15" hidden="1" thickBot="1" x14ac:dyDescent="0.4">
      <c r="H6" s="149" t="s">
        <v>361</v>
      </c>
    </row>
    <row r="7" spans="5:8" ht="15" hidden="1" thickBot="1" x14ac:dyDescent="0.4">
      <c r="H7" s="149" t="s">
        <v>362</v>
      </c>
    </row>
    <row r="8" spans="5:8" ht="15" hidden="1" thickBot="1" x14ac:dyDescent="0.4">
      <c r="H8" s="149" t="s">
        <v>363</v>
      </c>
    </row>
    <row r="9" spans="5:8" ht="15" hidden="1" thickBot="1" x14ac:dyDescent="0.4">
      <c r="H9" s="205"/>
    </row>
    <row r="10" spans="5:8" ht="15" hidden="1" thickBot="1" x14ac:dyDescent="0.4">
      <c r="H10" s="205"/>
    </row>
    <row r="11" spans="5:8" ht="15" hidden="1" thickBot="1" x14ac:dyDescent="0.4">
      <c r="E11" s="82" t="s">
        <v>250</v>
      </c>
    </row>
    <row r="12" spans="5:8" ht="15" hidden="1" thickBot="1" x14ac:dyDescent="0.4"/>
    <row r="13" spans="5:8" ht="15" hidden="1" thickBot="1" x14ac:dyDescent="0.4"/>
    <row r="14" spans="5:8" ht="15" hidden="1" thickBot="1" x14ac:dyDescent="0.4"/>
    <row r="15" spans="5:8" ht="15" hidden="1" thickBot="1" x14ac:dyDescent="0.4"/>
    <row r="16" spans="5:8" ht="15" hidden="1" thickBot="1" x14ac:dyDescent="0.4"/>
    <row r="17" spans="1:19" ht="15" hidden="1" thickBot="1" x14ac:dyDescent="0.4"/>
    <row r="18" spans="1:19" ht="15" hidden="1" thickBot="1" x14ac:dyDescent="0.4"/>
    <row r="19" spans="1:19" s="84" customFormat="1" ht="11" hidden="1" thickBot="1" x14ac:dyDescent="0.4">
      <c r="A19" s="83"/>
      <c r="H19" s="85"/>
      <c r="I19" s="86"/>
      <c r="J19" s="87"/>
      <c r="K19" s="87"/>
      <c r="L19" s="87"/>
      <c r="M19" s="87"/>
      <c r="N19" s="83"/>
      <c r="O19" s="83"/>
      <c r="P19" s="83"/>
      <c r="Q19" s="83"/>
      <c r="R19" s="83"/>
      <c r="S19" s="83"/>
    </row>
    <row r="20" spans="1:19" s="2" customFormat="1" ht="14.5" hidden="1" customHeight="1" thickBot="1" x14ac:dyDescent="0.4">
      <c r="A20" s="43"/>
      <c r="H20" s="88"/>
      <c r="I20" s="88"/>
      <c r="J20" s="89"/>
      <c r="K20" s="89"/>
      <c r="L20" s="89"/>
      <c r="M20" s="89"/>
      <c r="N20" s="43"/>
      <c r="O20" s="43"/>
      <c r="P20" s="43"/>
      <c r="Q20" s="43"/>
      <c r="R20" s="43"/>
      <c r="S20" s="43"/>
    </row>
    <row r="21" spans="1:19" s="2" customFormat="1" ht="10.5" hidden="1" customHeight="1" thickBot="1" x14ac:dyDescent="0.4">
      <c r="A21" s="43"/>
      <c r="H21" s="88"/>
      <c r="J21" s="43"/>
      <c r="K21" s="43"/>
      <c r="L21" s="43"/>
      <c r="M21" s="43"/>
      <c r="N21" s="43"/>
      <c r="O21" s="43"/>
      <c r="P21" s="43"/>
      <c r="Q21" s="43"/>
      <c r="R21" s="43"/>
      <c r="S21" s="43"/>
    </row>
    <row r="22" spans="1:19" s="2" customFormat="1" ht="10.5" hidden="1" customHeight="1" x14ac:dyDescent="0.4">
      <c r="A22" s="43"/>
      <c r="H22" s="88"/>
      <c r="J22" s="43"/>
      <c r="K22" s="43"/>
      <c r="L22" s="43"/>
      <c r="M22" s="43"/>
      <c r="N22" s="43"/>
      <c r="O22" s="43"/>
      <c r="P22" s="43"/>
      <c r="Q22" s="43"/>
      <c r="R22" s="43"/>
      <c r="S22" s="43"/>
    </row>
    <row r="23" spans="1:19" s="84" customFormat="1" ht="16" hidden="1" thickBot="1" x14ac:dyDescent="0.4">
      <c r="A23" s="83"/>
      <c r="B23" s="270"/>
      <c r="C23" s="271"/>
      <c r="D23" s="271"/>
      <c r="E23" s="271"/>
      <c r="F23" s="271"/>
      <c r="G23" s="271"/>
      <c r="H23" s="271"/>
      <c r="I23" s="272"/>
      <c r="J23" s="83"/>
      <c r="K23" s="83"/>
      <c r="L23" s="83"/>
      <c r="M23" s="83"/>
      <c r="N23" s="83"/>
      <c r="O23" s="83"/>
      <c r="P23" s="83"/>
      <c r="Q23" s="83"/>
      <c r="R23" s="83"/>
      <c r="S23" s="83"/>
    </row>
    <row r="24" spans="1:19" s="2" customFormat="1" ht="11" hidden="1" customHeight="1" x14ac:dyDescent="0.4">
      <c r="A24" s="43"/>
      <c r="H24" s="88"/>
      <c r="I24" s="88"/>
      <c r="J24" s="43"/>
      <c r="K24" s="43"/>
      <c r="L24" s="43"/>
      <c r="M24" s="43"/>
      <c r="N24" s="43"/>
      <c r="O24" s="43"/>
      <c r="P24" s="43"/>
      <c r="Q24" s="43"/>
      <c r="R24" s="43"/>
      <c r="S24" s="43"/>
    </row>
    <row r="25" spans="1:19" s="2" customFormat="1" ht="16" thickBot="1" x14ac:dyDescent="0.4">
      <c r="A25" s="43"/>
      <c r="B25" s="273" t="s">
        <v>861</v>
      </c>
      <c r="C25" s="274"/>
      <c r="D25" s="274"/>
      <c r="E25" s="274"/>
      <c r="F25" s="274"/>
      <c r="G25" s="274"/>
      <c r="H25" s="274"/>
      <c r="I25" s="275"/>
      <c r="J25" s="43"/>
      <c r="K25" s="43"/>
      <c r="L25" s="43"/>
      <c r="M25" s="43"/>
      <c r="N25" s="43"/>
      <c r="O25" s="43"/>
      <c r="P25" s="43"/>
      <c r="Q25" s="43"/>
      <c r="R25" s="43"/>
      <c r="S25" s="43"/>
    </row>
    <row r="26" spans="1:19" s="2" customFormat="1" ht="16" customHeight="1" thickBot="1" x14ac:dyDescent="0.4">
      <c r="A26" s="43"/>
      <c r="B26" s="90"/>
      <c r="C26" s="90"/>
      <c r="D26" s="90"/>
      <c r="E26" s="91"/>
      <c r="F26" s="91"/>
      <c r="G26" s="91"/>
      <c r="H26" s="91"/>
      <c r="I26" s="92"/>
      <c r="J26" s="43"/>
      <c r="K26" s="43"/>
      <c r="L26" s="43"/>
      <c r="M26" s="43"/>
      <c r="N26" s="43"/>
      <c r="O26" s="43"/>
      <c r="P26" s="43"/>
      <c r="Q26" s="43"/>
      <c r="R26" s="43"/>
      <c r="S26" s="43"/>
    </row>
    <row r="27" spans="1:19" s="2" customFormat="1" ht="17.5" customHeight="1" thickBot="1" x14ac:dyDescent="0.4">
      <c r="A27" s="43"/>
      <c r="C27" s="93"/>
      <c r="D27" s="93"/>
      <c r="E27" s="259" t="s">
        <v>883</v>
      </c>
      <c r="F27" s="260"/>
      <c r="G27" s="261"/>
      <c r="H27" s="259" t="s">
        <v>885</v>
      </c>
      <c r="I27" s="261"/>
      <c r="J27" s="43"/>
      <c r="K27" s="43"/>
      <c r="L27" s="43"/>
      <c r="M27" s="43"/>
      <c r="N27" s="43"/>
      <c r="O27" s="43"/>
      <c r="P27" s="43"/>
      <c r="Q27" s="43"/>
      <c r="R27" s="43"/>
      <c r="S27" s="43"/>
    </row>
    <row r="28" spans="1:19" s="84" customFormat="1" ht="40.5" customHeight="1" thickBot="1" x14ac:dyDescent="0.4">
      <c r="A28" s="83"/>
      <c r="B28" s="94" t="s">
        <v>192</v>
      </c>
      <c r="C28" s="95" t="s">
        <v>193</v>
      </c>
      <c r="D28" s="95" t="s">
        <v>256</v>
      </c>
      <c r="E28" s="44" t="s">
        <v>882</v>
      </c>
      <c r="F28" s="44" t="s">
        <v>259</v>
      </c>
      <c r="G28" s="96" t="s">
        <v>884</v>
      </c>
      <c r="H28" s="211" t="s">
        <v>261</v>
      </c>
      <c r="I28" s="96" t="s">
        <v>262</v>
      </c>
      <c r="J28" s="83"/>
      <c r="K28" s="83"/>
      <c r="L28" s="83"/>
      <c r="M28" s="83"/>
      <c r="N28" s="83"/>
      <c r="O28" s="83"/>
      <c r="P28" s="83"/>
      <c r="Q28" s="83"/>
      <c r="R28" s="83"/>
      <c r="S28" s="83"/>
    </row>
    <row r="29" spans="1:19" s="97" customFormat="1" ht="13.5" customHeight="1" thickBot="1" x14ac:dyDescent="0.4">
      <c r="B29" s="98"/>
      <c r="C29" s="98" t="s">
        <v>263</v>
      </c>
      <c r="D29" s="99"/>
      <c r="E29" s="276" t="s">
        <v>264</v>
      </c>
      <c r="F29" s="277"/>
      <c r="G29" s="278"/>
      <c r="H29" s="276" t="s">
        <v>265</v>
      </c>
      <c r="I29" s="278"/>
    </row>
    <row r="30" spans="1:19" s="100" customFormat="1" ht="61.5" customHeight="1" thickBot="1" x14ac:dyDescent="0.4">
      <c r="B30" s="101"/>
      <c r="C30" s="102" t="s">
        <v>862</v>
      </c>
      <c r="D30" s="208"/>
      <c r="E30" s="82"/>
      <c r="F30" s="103"/>
      <c r="G30" s="104"/>
      <c r="H30" s="105"/>
      <c r="I30" s="206"/>
    </row>
    <row r="31" spans="1:19" s="100" customFormat="1" ht="44" thickBot="1" x14ac:dyDescent="0.4">
      <c r="B31" s="106"/>
      <c r="C31" s="107" t="s">
        <v>863</v>
      </c>
      <c r="D31" s="209" t="s">
        <v>864</v>
      </c>
      <c r="E31" s="108"/>
      <c r="F31" s="109"/>
      <c r="G31" s="110"/>
      <c r="H31" s="111"/>
      <c r="I31" s="207" t="s">
        <v>865</v>
      </c>
    </row>
    <row r="32" spans="1:19" s="100" customFormat="1" ht="61.5" customHeight="1" thickBot="1" x14ac:dyDescent="0.4">
      <c r="B32" s="101"/>
      <c r="C32" s="102" t="s">
        <v>866</v>
      </c>
      <c r="D32" s="210" t="s">
        <v>867</v>
      </c>
      <c r="E32" s="82"/>
      <c r="F32" s="103"/>
      <c r="G32" s="104"/>
      <c r="H32" s="105"/>
      <c r="I32" s="207" t="s">
        <v>868</v>
      </c>
    </row>
    <row r="33" spans="2:9" s="100" customFormat="1" ht="61.5" customHeight="1" thickBot="1" x14ac:dyDescent="0.4">
      <c r="B33" s="101"/>
      <c r="C33" s="102" t="s">
        <v>869</v>
      </c>
      <c r="D33" s="209" t="s">
        <v>870</v>
      </c>
      <c r="E33" s="82"/>
      <c r="F33" s="103"/>
      <c r="G33" s="104"/>
      <c r="H33" s="105"/>
      <c r="I33" s="207" t="s">
        <v>871</v>
      </c>
    </row>
    <row r="34" spans="2:9" s="100" customFormat="1" ht="44" thickBot="1" x14ac:dyDescent="0.4">
      <c r="B34" s="106"/>
      <c r="C34" s="107" t="s">
        <v>872</v>
      </c>
      <c r="D34" s="210" t="s">
        <v>873</v>
      </c>
      <c r="E34" s="108"/>
      <c r="F34" s="109"/>
      <c r="G34" s="110"/>
      <c r="H34" s="111"/>
      <c r="I34" s="207" t="s">
        <v>874</v>
      </c>
    </row>
    <row r="35" spans="2:9" s="65" customFormat="1" x14ac:dyDescent="0.35"/>
    <row r="36" spans="2:9" s="65" customFormat="1" x14ac:dyDescent="0.35"/>
    <row r="37" spans="2:9" s="65" customFormat="1" x14ac:dyDescent="0.35"/>
    <row r="38" spans="2:9" s="65" customFormat="1" x14ac:dyDescent="0.35"/>
    <row r="39" spans="2:9" s="65" customFormat="1" x14ac:dyDescent="0.35"/>
    <row r="40" spans="2:9" s="65" customFormat="1" x14ac:dyDescent="0.35"/>
    <row r="41" spans="2:9" s="65" customFormat="1" x14ac:dyDescent="0.35"/>
    <row r="42" spans="2:9" s="65" customFormat="1" x14ac:dyDescent="0.35"/>
    <row r="43" spans="2:9" s="65" customFormat="1" x14ac:dyDescent="0.35"/>
    <row r="44" spans="2:9" s="65" customFormat="1" x14ac:dyDescent="0.35"/>
    <row r="45" spans="2:9" s="65" customFormat="1" x14ac:dyDescent="0.35"/>
    <row r="46" spans="2:9" s="65" customFormat="1" x14ac:dyDescent="0.35"/>
    <row r="47" spans="2:9" s="65" customFormat="1" x14ac:dyDescent="0.35"/>
    <row r="48" spans="2:9" s="65" customFormat="1" x14ac:dyDescent="0.35"/>
    <row r="49" s="65" customFormat="1" x14ac:dyDescent="0.35"/>
    <row r="50" s="65" customFormat="1" x14ac:dyDescent="0.35"/>
    <row r="51" s="65" customFormat="1" x14ac:dyDescent="0.35"/>
    <row r="52" s="65" customFormat="1" x14ac:dyDescent="0.35"/>
    <row r="53" s="65" customFormat="1" x14ac:dyDescent="0.35"/>
    <row r="54" s="65" customFormat="1" x14ac:dyDescent="0.35"/>
    <row r="55" s="65" customFormat="1" x14ac:dyDescent="0.35"/>
    <row r="56" s="65" customFormat="1" x14ac:dyDescent="0.35"/>
    <row r="57" s="65" customFormat="1" x14ac:dyDescent="0.35"/>
    <row r="58" s="65" customFormat="1" x14ac:dyDescent="0.35"/>
    <row r="59" s="65" customFormat="1" x14ac:dyDescent="0.35"/>
    <row r="60" s="65" customFormat="1" x14ac:dyDescent="0.35"/>
    <row r="61" s="65" customFormat="1" x14ac:dyDescent="0.35"/>
    <row r="62" s="65" customFormat="1" x14ac:dyDescent="0.35"/>
    <row r="63" s="65" customFormat="1" x14ac:dyDescent="0.35"/>
    <row r="64" s="65" customFormat="1" x14ac:dyDescent="0.35"/>
    <row r="65" s="65" customFormat="1" x14ac:dyDescent="0.35"/>
    <row r="66" s="65" customFormat="1" x14ac:dyDescent="0.35"/>
    <row r="67" s="65" customFormat="1" x14ac:dyDescent="0.35"/>
    <row r="68" s="65" customFormat="1" x14ac:dyDescent="0.35"/>
    <row r="69" s="65" customFormat="1" x14ac:dyDescent="0.35"/>
    <row r="70" s="65" customFormat="1" x14ac:dyDescent="0.35"/>
    <row r="71" s="65" customFormat="1" x14ac:dyDescent="0.35"/>
    <row r="72" s="65" customFormat="1" x14ac:dyDescent="0.35"/>
    <row r="73" s="65" customFormat="1" x14ac:dyDescent="0.35"/>
    <row r="74" s="65" customFormat="1" x14ac:dyDescent="0.35"/>
    <row r="75" s="65" customFormat="1" x14ac:dyDescent="0.35"/>
    <row r="76" s="65" customFormat="1" x14ac:dyDescent="0.35"/>
    <row r="77" s="65" customFormat="1" x14ac:dyDescent="0.35"/>
    <row r="78" s="65" customFormat="1" x14ac:dyDescent="0.35"/>
    <row r="79" s="65" customFormat="1" x14ac:dyDescent="0.35"/>
    <row r="80" s="65" customFormat="1" x14ac:dyDescent="0.35"/>
    <row r="81" s="65" customFormat="1" x14ac:dyDescent="0.35"/>
    <row r="82" s="65" customFormat="1" x14ac:dyDescent="0.35"/>
    <row r="83" s="65" customFormat="1" x14ac:dyDescent="0.35"/>
    <row r="84" s="65" customFormat="1" x14ac:dyDescent="0.35"/>
    <row r="85" s="65" customFormat="1" x14ac:dyDescent="0.35"/>
    <row r="86" s="65" customFormat="1" x14ac:dyDescent="0.35"/>
    <row r="87" s="65" customFormat="1" x14ac:dyDescent="0.35"/>
    <row r="88" s="65" customFormat="1" x14ac:dyDescent="0.35"/>
    <row r="89" s="65" customFormat="1" x14ac:dyDescent="0.35"/>
    <row r="90" s="65" customFormat="1" x14ac:dyDescent="0.35"/>
    <row r="91" s="65" customFormat="1" x14ac:dyDescent="0.35"/>
    <row r="92" s="65" customFormat="1" x14ac:dyDescent="0.35"/>
    <row r="93" s="65" customFormat="1" x14ac:dyDescent="0.35"/>
    <row r="94" s="65" customFormat="1" x14ac:dyDescent="0.35"/>
    <row r="95" s="65" customFormat="1" x14ac:dyDescent="0.35"/>
    <row r="96" s="65" customFormat="1" x14ac:dyDescent="0.35"/>
    <row r="97" s="65" customFormat="1" x14ac:dyDescent="0.35"/>
    <row r="98" s="65" customFormat="1" x14ac:dyDescent="0.35"/>
    <row r="99" s="65" customFormat="1" x14ac:dyDescent="0.35"/>
    <row r="100" s="65" customFormat="1" x14ac:dyDescent="0.35"/>
    <row r="101" s="65" customFormat="1" x14ac:dyDescent="0.35"/>
    <row r="102" s="65" customFormat="1" x14ac:dyDescent="0.35"/>
    <row r="103" s="65" customFormat="1" x14ac:dyDescent="0.35"/>
    <row r="104" s="65" customFormat="1" x14ac:dyDescent="0.35"/>
    <row r="105" s="65" customFormat="1" x14ac:dyDescent="0.35"/>
    <row r="106" s="65" customFormat="1" x14ac:dyDescent="0.35"/>
    <row r="107" s="65" customFormat="1" x14ac:dyDescent="0.35"/>
    <row r="108" s="65" customFormat="1" x14ac:dyDescent="0.35"/>
    <row r="109" s="65" customFormat="1" x14ac:dyDescent="0.35"/>
    <row r="110" s="65" customFormat="1" x14ac:dyDescent="0.35"/>
    <row r="111" s="65" customFormat="1" x14ac:dyDescent="0.35"/>
    <row r="112" s="65" customFormat="1" x14ac:dyDescent="0.35"/>
    <row r="113" s="65" customFormat="1" x14ac:dyDescent="0.35"/>
    <row r="114" s="65" customFormat="1" x14ac:dyDescent="0.35"/>
    <row r="115" s="65" customFormat="1" x14ac:dyDescent="0.35"/>
    <row r="116" s="65" customFormat="1" x14ac:dyDescent="0.35"/>
    <row r="117" s="65" customFormat="1" x14ac:dyDescent="0.35"/>
    <row r="118" s="65" customFormat="1" x14ac:dyDescent="0.35"/>
    <row r="119" s="65" customFormat="1" x14ac:dyDescent="0.35"/>
    <row r="120" s="65" customFormat="1" x14ac:dyDescent="0.35"/>
    <row r="121" s="65" customFormat="1" x14ac:dyDescent="0.35"/>
    <row r="122" s="65" customFormat="1" x14ac:dyDescent="0.35"/>
    <row r="123" s="65" customFormat="1" x14ac:dyDescent="0.35"/>
    <row r="124" s="65" customFormat="1" x14ac:dyDescent="0.35"/>
    <row r="125" s="65" customFormat="1" x14ac:dyDescent="0.35"/>
    <row r="126" s="65" customFormat="1" x14ac:dyDescent="0.35"/>
    <row r="127" s="65" customFormat="1" x14ac:dyDescent="0.35"/>
    <row r="128" s="65" customFormat="1" x14ac:dyDescent="0.35"/>
    <row r="129" s="65" customFormat="1" x14ac:dyDescent="0.35"/>
    <row r="130" s="65" customFormat="1" x14ac:dyDescent="0.35"/>
    <row r="131" s="65" customFormat="1" x14ac:dyDescent="0.35"/>
    <row r="132" s="65" customFormat="1" x14ac:dyDescent="0.35"/>
    <row r="133" s="65" customFormat="1" x14ac:dyDescent="0.35"/>
    <row r="134" s="65" customFormat="1" x14ac:dyDescent="0.35"/>
    <row r="135" s="65" customFormat="1" x14ac:dyDescent="0.35"/>
    <row r="136" s="65" customFormat="1" x14ac:dyDescent="0.35"/>
    <row r="137" s="65" customFormat="1" x14ac:dyDescent="0.35"/>
    <row r="138" s="65" customFormat="1" x14ac:dyDescent="0.35"/>
    <row r="139" s="65" customFormat="1" x14ac:dyDescent="0.35"/>
    <row r="140" s="65" customFormat="1" x14ac:dyDescent="0.35"/>
    <row r="141" s="65" customFormat="1" x14ac:dyDescent="0.35"/>
    <row r="142" s="65" customFormat="1" x14ac:dyDescent="0.35"/>
    <row r="143" s="65" customFormat="1" x14ac:dyDescent="0.35"/>
    <row r="144" s="65" customFormat="1" x14ac:dyDescent="0.35"/>
    <row r="145" s="65" customFormat="1" x14ac:dyDescent="0.35"/>
    <row r="146" s="65" customFormat="1" x14ac:dyDescent="0.35"/>
    <row r="147" s="65" customFormat="1" x14ac:dyDescent="0.35"/>
    <row r="148" s="65" customFormat="1" x14ac:dyDescent="0.35"/>
    <row r="149" s="65" customFormat="1" x14ac:dyDescent="0.35"/>
    <row r="150" s="65" customFormat="1" x14ac:dyDescent="0.35"/>
    <row r="151" s="65" customFormat="1" x14ac:dyDescent="0.35"/>
    <row r="152" s="65" customFormat="1" x14ac:dyDescent="0.35"/>
    <row r="153" s="65" customFormat="1" x14ac:dyDescent="0.35"/>
    <row r="154" s="65" customFormat="1" x14ac:dyDescent="0.35"/>
    <row r="155" s="65" customFormat="1" x14ac:dyDescent="0.35"/>
    <row r="156" s="65" customFormat="1" x14ac:dyDescent="0.35"/>
    <row r="157" s="65" customFormat="1" x14ac:dyDescent="0.35"/>
    <row r="158" s="65" customFormat="1" x14ac:dyDescent="0.35"/>
    <row r="159" s="65" customFormat="1" x14ac:dyDescent="0.35"/>
    <row r="160" s="65" customFormat="1" x14ac:dyDescent="0.35"/>
    <row r="161" s="65" customFormat="1" x14ac:dyDescent="0.35"/>
    <row r="162" s="65" customFormat="1" x14ac:dyDescent="0.35"/>
    <row r="163" s="65" customFormat="1" x14ac:dyDescent="0.35"/>
    <row r="164" s="65" customFormat="1" x14ac:dyDescent="0.35"/>
    <row r="165" s="65" customFormat="1" x14ac:dyDescent="0.35"/>
    <row r="166" s="65" customFormat="1" x14ac:dyDescent="0.35"/>
    <row r="167" s="65" customFormat="1" x14ac:dyDescent="0.35"/>
    <row r="168" s="65" customFormat="1" x14ac:dyDescent="0.35"/>
    <row r="169" s="65" customFormat="1" x14ac:dyDescent="0.35"/>
    <row r="170" s="65" customFormat="1" x14ac:dyDescent="0.35"/>
    <row r="171" s="65" customFormat="1" x14ac:dyDescent="0.35"/>
    <row r="172" s="65" customFormat="1" x14ac:dyDescent="0.35"/>
    <row r="173" s="65" customFormat="1" x14ac:dyDescent="0.35"/>
    <row r="174" s="65" customFormat="1" x14ac:dyDescent="0.35"/>
    <row r="175" s="65" customFormat="1" x14ac:dyDescent="0.35"/>
    <row r="176" s="65" customFormat="1" x14ac:dyDescent="0.35"/>
    <row r="177" s="65" customFormat="1" x14ac:dyDescent="0.35"/>
    <row r="178" s="65" customFormat="1" x14ac:dyDescent="0.35"/>
    <row r="179" s="65" customFormat="1" x14ac:dyDescent="0.35"/>
    <row r="180" s="65" customFormat="1" x14ac:dyDescent="0.35"/>
    <row r="181" s="65" customFormat="1" x14ac:dyDescent="0.35"/>
    <row r="182" s="65" customFormat="1" x14ac:dyDescent="0.35"/>
    <row r="183" s="65" customFormat="1" x14ac:dyDescent="0.35"/>
    <row r="184" s="65" customFormat="1" x14ac:dyDescent="0.35"/>
    <row r="185" s="65" customFormat="1" x14ac:dyDescent="0.35"/>
    <row r="186" s="65" customFormat="1" x14ac:dyDescent="0.35"/>
    <row r="187" s="65" customFormat="1" x14ac:dyDescent="0.35"/>
    <row r="188" s="65" customFormat="1" x14ac:dyDescent="0.35"/>
    <row r="189" s="65" customFormat="1" x14ac:dyDescent="0.35"/>
    <row r="190" s="65" customFormat="1" x14ac:dyDescent="0.35"/>
    <row r="191" s="65" customFormat="1" x14ac:dyDescent="0.35"/>
    <row r="192" s="65" customFormat="1" x14ac:dyDescent="0.35"/>
    <row r="193" s="65" customFormat="1" x14ac:dyDescent="0.35"/>
    <row r="194" s="65" customFormat="1" x14ac:dyDescent="0.35"/>
    <row r="195" s="65" customFormat="1" x14ac:dyDescent="0.35"/>
    <row r="196" s="65" customFormat="1" x14ac:dyDescent="0.35"/>
    <row r="197" s="65" customFormat="1" x14ac:dyDescent="0.35"/>
    <row r="198" s="65" customFormat="1" x14ac:dyDescent="0.35"/>
    <row r="199" s="65" customFormat="1" x14ac:dyDescent="0.35"/>
    <row r="200" s="65" customFormat="1" x14ac:dyDescent="0.35"/>
    <row r="201" s="65" customFormat="1" x14ac:dyDescent="0.35"/>
    <row r="202" s="65" customFormat="1" x14ac:dyDescent="0.35"/>
    <row r="203" s="65" customFormat="1" x14ac:dyDescent="0.35"/>
    <row r="204" s="65" customFormat="1" x14ac:dyDescent="0.35"/>
    <row r="205" s="65" customFormat="1" x14ac:dyDescent="0.35"/>
    <row r="206" s="65" customFormat="1" x14ac:dyDescent="0.35"/>
    <row r="207" s="65" customFormat="1" x14ac:dyDescent="0.35"/>
    <row r="208" s="65" customFormat="1" x14ac:dyDescent="0.35"/>
    <row r="209" s="65" customFormat="1" x14ac:dyDescent="0.35"/>
    <row r="210" s="65" customFormat="1" x14ac:dyDescent="0.35"/>
    <row r="211" s="65" customFormat="1" x14ac:dyDescent="0.35"/>
    <row r="212" s="65" customFormat="1" x14ac:dyDescent="0.35"/>
    <row r="213" s="65" customFormat="1" x14ac:dyDescent="0.35"/>
    <row r="214" s="65" customFormat="1" x14ac:dyDescent="0.35"/>
    <row r="215" s="65" customFormat="1" x14ac:dyDescent="0.35"/>
    <row r="216" s="65" customFormat="1" x14ac:dyDescent="0.35"/>
    <row r="217" s="65" customFormat="1" x14ac:dyDescent="0.35"/>
    <row r="218" s="65" customFormat="1" x14ac:dyDescent="0.35"/>
    <row r="219" s="65" customFormat="1" x14ac:dyDescent="0.35"/>
    <row r="220" s="65" customFormat="1" x14ac:dyDescent="0.35"/>
    <row r="221" s="65" customFormat="1" x14ac:dyDescent="0.35"/>
    <row r="222" s="65" customFormat="1" x14ac:dyDescent="0.35"/>
    <row r="223" s="65" customFormat="1" x14ac:dyDescent="0.35"/>
    <row r="224" s="65" customFormat="1" x14ac:dyDescent="0.35"/>
    <row r="225" s="65" customFormat="1" x14ac:dyDescent="0.35"/>
    <row r="226" s="65" customFormat="1" x14ac:dyDescent="0.35"/>
    <row r="227" s="65" customFormat="1" x14ac:dyDescent="0.35"/>
    <row r="228" s="65" customFormat="1" x14ac:dyDescent="0.35"/>
    <row r="229" s="65" customFormat="1" x14ac:dyDescent="0.35"/>
    <row r="230" s="65" customFormat="1" x14ac:dyDescent="0.35"/>
    <row r="231" s="65" customFormat="1" x14ac:dyDescent="0.35"/>
    <row r="232" s="65" customFormat="1" x14ac:dyDescent="0.35"/>
    <row r="233" s="65" customFormat="1" x14ac:dyDescent="0.35"/>
    <row r="234" s="65" customFormat="1" x14ac:dyDescent="0.35"/>
    <row r="235" s="65" customFormat="1" x14ac:dyDescent="0.35"/>
    <row r="236" s="65" customFormat="1" x14ac:dyDescent="0.35"/>
    <row r="237" s="65" customFormat="1" x14ac:dyDescent="0.35"/>
    <row r="238" s="65" customFormat="1" x14ac:dyDescent="0.35"/>
    <row r="239" s="65" customFormat="1" x14ac:dyDescent="0.35"/>
    <row r="240" s="65" customFormat="1" x14ac:dyDescent="0.35"/>
    <row r="241" s="65" customFormat="1" x14ac:dyDescent="0.35"/>
    <row r="242" s="65" customFormat="1" x14ac:dyDescent="0.35"/>
    <row r="243" s="65" customFormat="1" x14ac:dyDescent="0.35"/>
    <row r="244" s="65" customFormat="1" x14ac:dyDescent="0.35"/>
    <row r="245" s="65" customFormat="1" x14ac:dyDescent="0.35"/>
    <row r="246" s="65" customFormat="1" x14ac:dyDescent="0.35"/>
    <row r="247" s="65" customFormat="1" x14ac:dyDescent="0.35"/>
    <row r="248" s="65" customFormat="1" x14ac:dyDescent="0.35"/>
    <row r="249" s="65" customFormat="1" x14ac:dyDescent="0.35"/>
    <row r="250" s="65" customFormat="1" x14ac:dyDescent="0.35"/>
    <row r="251" s="65" customFormat="1" x14ac:dyDescent="0.35"/>
    <row r="252" s="65" customFormat="1" x14ac:dyDescent="0.35"/>
    <row r="253" s="65" customFormat="1" x14ac:dyDescent="0.35"/>
    <row r="254" s="65" customFormat="1" x14ac:dyDescent="0.35"/>
    <row r="255" s="65" customFormat="1" x14ac:dyDescent="0.35"/>
    <row r="256" s="65" customFormat="1" x14ac:dyDescent="0.35"/>
    <row r="257" s="65" customFormat="1" x14ac:dyDescent="0.35"/>
    <row r="258" s="65" customFormat="1" x14ac:dyDescent="0.35"/>
    <row r="259" s="65" customFormat="1" x14ac:dyDescent="0.35"/>
    <row r="260" s="65" customFormat="1" x14ac:dyDescent="0.35"/>
    <row r="261" s="65" customFormat="1" x14ac:dyDescent="0.35"/>
    <row r="262" s="65" customFormat="1" x14ac:dyDescent="0.35"/>
    <row r="263" s="65" customFormat="1" x14ac:dyDescent="0.35"/>
    <row r="264" s="65" customFormat="1" x14ac:dyDescent="0.35"/>
    <row r="265" s="65" customFormat="1" x14ac:dyDescent="0.35"/>
    <row r="266" s="65" customFormat="1" x14ac:dyDescent="0.35"/>
    <row r="267" s="65" customFormat="1" x14ac:dyDescent="0.35"/>
    <row r="268" s="65" customFormat="1" x14ac:dyDescent="0.35"/>
    <row r="269" s="65" customFormat="1" x14ac:dyDescent="0.35"/>
    <row r="270" s="65" customFormat="1" x14ac:dyDescent="0.35"/>
    <row r="271" s="65" customFormat="1" x14ac:dyDescent="0.35"/>
    <row r="272" s="65" customFormat="1" x14ac:dyDescent="0.35"/>
    <row r="273" s="65" customFormat="1" x14ac:dyDescent="0.35"/>
    <row r="274" s="65" customFormat="1" x14ac:dyDescent="0.35"/>
    <row r="275" s="65" customFormat="1" x14ac:dyDescent="0.35"/>
    <row r="276" s="65" customFormat="1" x14ac:dyDescent="0.35"/>
    <row r="277" s="65" customFormat="1" x14ac:dyDescent="0.35"/>
    <row r="278" s="65" customFormat="1" x14ac:dyDescent="0.35"/>
    <row r="279" s="65" customFormat="1" x14ac:dyDescent="0.35"/>
    <row r="280" s="65" customFormat="1" x14ac:dyDescent="0.35"/>
    <row r="281" s="65" customFormat="1" x14ac:dyDescent="0.35"/>
    <row r="282" s="65" customFormat="1" x14ac:dyDescent="0.35"/>
    <row r="283" s="65" customFormat="1" x14ac:dyDescent="0.35"/>
    <row r="284" s="65" customFormat="1" x14ac:dyDescent="0.35"/>
    <row r="285" s="65" customFormat="1" x14ac:dyDescent="0.35"/>
    <row r="286" s="65" customFormat="1" x14ac:dyDescent="0.35"/>
    <row r="287" s="65" customFormat="1" x14ac:dyDescent="0.35"/>
    <row r="288" s="65" customFormat="1" x14ac:dyDescent="0.35"/>
    <row r="289" s="65" customFormat="1" x14ac:dyDescent="0.35"/>
    <row r="290" s="65" customFormat="1" x14ac:dyDescent="0.35"/>
    <row r="291" s="65" customFormat="1" x14ac:dyDescent="0.35"/>
    <row r="292" s="65" customFormat="1" x14ac:dyDescent="0.35"/>
    <row r="293" s="65" customFormat="1" x14ac:dyDescent="0.35"/>
    <row r="294" s="65" customFormat="1" x14ac:dyDescent="0.35"/>
    <row r="295" s="65" customFormat="1" x14ac:dyDescent="0.35"/>
    <row r="296" s="65" customFormat="1" x14ac:dyDescent="0.35"/>
    <row r="297" s="65" customFormat="1" x14ac:dyDescent="0.35"/>
    <row r="298" s="65" customFormat="1" x14ac:dyDescent="0.35"/>
    <row r="299" s="65" customFormat="1" x14ac:dyDescent="0.35"/>
    <row r="300" s="65" customFormat="1" x14ac:dyDescent="0.35"/>
    <row r="301" s="65" customFormat="1" x14ac:dyDescent="0.35"/>
    <row r="302" s="65" customFormat="1" x14ac:dyDescent="0.35"/>
    <row r="303" s="65" customFormat="1" x14ac:dyDescent="0.35"/>
    <row r="304" s="65" customFormat="1" x14ac:dyDescent="0.35"/>
    <row r="305" s="65" customFormat="1" x14ac:dyDescent="0.35"/>
    <row r="306" s="65" customFormat="1" x14ac:dyDescent="0.35"/>
    <row r="307" s="65" customFormat="1" x14ac:dyDescent="0.35"/>
    <row r="308" s="65" customFormat="1" x14ac:dyDescent="0.35"/>
    <row r="309" s="65" customFormat="1" x14ac:dyDescent="0.35"/>
    <row r="310" s="65" customFormat="1" x14ac:dyDescent="0.35"/>
    <row r="311" s="65" customFormat="1" x14ac:dyDescent="0.35"/>
    <row r="312" s="65" customFormat="1" x14ac:dyDescent="0.35"/>
    <row r="313" s="65" customFormat="1" x14ac:dyDescent="0.35"/>
    <row r="314" s="65" customFormat="1" x14ac:dyDescent="0.35"/>
    <row r="315" s="65" customFormat="1" x14ac:dyDescent="0.35"/>
    <row r="316" s="65" customFormat="1" x14ac:dyDescent="0.35"/>
    <row r="317" s="65" customFormat="1" x14ac:dyDescent="0.35"/>
    <row r="318" s="65" customFormat="1" x14ac:dyDescent="0.35"/>
    <row r="319" s="65" customFormat="1" x14ac:dyDescent="0.35"/>
    <row r="320" s="65" customFormat="1" x14ac:dyDescent="0.35"/>
    <row r="321" s="65" customFormat="1" x14ac:dyDescent="0.35"/>
    <row r="322" s="65" customFormat="1" x14ac:dyDescent="0.35"/>
    <row r="323" s="65" customFormat="1" x14ac:dyDescent="0.35"/>
    <row r="324" s="65" customFormat="1" x14ac:dyDescent="0.35"/>
    <row r="325" s="65" customFormat="1" x14ac:dyDescent="0.35"/>
    <row r="326" s="65" customFormat="1" x14ac:dyDescent="0.35"/>
    <row r="327" s="65" customFormat="1" x14ac:dyDescent="0.35"/>
    <row r="328" s="65" customFormat="1" x14ac:dyDescent="0.35"/>
    <row r="329" s="65" customFormat="1" x14ac:dyDescent="0.35"/>
    <row r="330" s="65" customFormat="1" x14ac:dyDescent="0.35"/>
    <row r="331" s="65" customFormat="1" x14ac:dyDescent="0.35"/>
    <row r="332" s="65" customFormat="1" x14ac:dyDescent="0.35"/>
    <row r="333" s="65" customFormat="1" x14ac:dyDescent="0.35"/>
    <row r="334" s="65" customFormat="1" x14ac:dyDescent="0.35"/>
    <row r="335" s="65" customFormat="1" x14ac:dyDescent="0.35"/>
    <row r="336" s="65" customFormat="1" x14ac:dyDescent="0.35"/>
    <row r="337" s="65" customFormat="1" x14ac:dyDescent="0.35"/>
    <row r="338" s="65" customFormat="1" x14ac:dyDescent="0.35"/>
    <row r="339" s="65" customFormat="1" x14ac:dyDescent="0.35"/>
    <row r="340" s="65" customFormat="1" x14ac:dyDescent="0.35"/>
    <row r="341" s="65" customFormat="1" x14ac:dyDescent="0.35"/>
    <row r="342" s="65" customFormat="1" x14ac:dyDescent="0.35"/>
    <row r="343" s="65" customFormat="1" x14ac:dyDescent="0.35"/>
    <row r="344" s="65" customFormat="1" x14ac:dyDescent="0.35"/>
    <row r="345" s="65" customFormat="1" x14ac:dyDescent="0.35"/>
    <row r="346" s="65" customFormat="1" x14ac:dyDescent="0.35"/>
    <row r="347" s="65" customFormat="1" x14ac:dyDescent="0.35"/>
    <row r="348" s="65" customFormat="1" x14ac:dyDescent="0.35"/>
    <row r="349" s="65" customFormat="1" x14ac:dyDescent="0.35"/>
    <row r="350" s="65" customFormat="1" x14ac:dyDescent="0.35"/>
    <row r="351" s="65" customFormat="1" x14ac:dyDescent="0.35"/>
    <row r="352" s="65" customFormat="1" x14ac:dyDescent="0.35"/>
    <row r="353" s="65" customFormat="1" x14ac:dyDescent="0.35"/>
    <row r="354" s="65" customFormat="1" x14ac:dyDescent="0.35"/>
    <row r="355" s="65" customFormat="1" x14ac:dyDescent="0.35"/>
    <row r="356" s="65" customFormat="1" x14ac:dyDescent="0.35"/>
    <row r="357" s="65" customFormat="1" x14ac:dyDescent="0.35"/>
    <row r="358" s="65" customFormat="1" x14ac:dyDescent="0.35"/>
    <row r="359" s="65" customFormat="1" x14ac:dyDescent="0.35"/>
    <row r="360" s="65" customFormat="1" x14ac:dyDescent="0.35"/>
    <row r="361" s="65" customFormat="1" x14ac:dyDescent="0.35"/>
    <row r="362" s="65" customFormat="1" x14ac:dyDescent="0.35"/>
  </sheetData>
  <mergeCells count="6">
    <mergeCell ref="B23:I23"/>
    <mergeCell ref="B25:I25"/>
    <mergeCell ref="E27:G27"/>
    <mergeCell ref="H27:I27"/>
    <mergeCell ref="E29:G29"/>
    <mergeCell ref="H29:I29"/>
  </mergeCells>
  <dataValidations count="2">
    <dataValidation type="list" allowBlank="1" showInputMessage="1" showErrorMessage="1" sqref="H30:H34">
      <formula1>$H$5:$H$8</formula1>
    </dataValidation>
    <dataValidation type="list" allowBlank="1" showInputMessage="1" showErrorMessage="1" sqref="E30:E34">
      <formula1>$E$11:$E$12</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1"/>
  <sheetViews>
    <sheetView zoomScale="60" zoomScaleNormal="60" workbookViewId="0">
      <selection activeCell="B2" sqref="B2:F2"/>
    </sheetView>
  </sheetViews>
  <sheetFormatPr defaultColWidth="8.81640625" defaultRowHeight="14.5" x14ac:dyDescent="0.35"/>
  <cols>
    <col min="1" max="1" width="6.36328125" style="5" customWidth="1"/>
    <col min="2" max="2" width="46.453125" style="5" customWidth="1"/>
    <col min="3" max="3" width="61" style="5" customWidth="1"/>
    <col min="4" max="6" width="8.81640625" style="5"/>
    <col min="7" max="45" width="8.81640625" style="65"/>
    <col min="46" max="16384" width="8.81640625" style="5"/>
  </cols>
  <sheetData>
    <row r="1" spans="1:45" s="65" customFormat="1" ht="19" thickBot="1" x14ac:dyDescent="0.5">
      <c r="B1" s="323" t="s">
        <v>885</v>
      </c>
      <c r="C1" s="323"/>
      <c r="D1" s="323"/>
      <c r="E1" s="323"/>
      <c r="F1" s="323"/>
    </row>
    <row r="2" spans="1:45" s="84" customFormat="1" ht="33.75" customHeight="1" thickBot="1" x14ac:dyDescent="0.4">
      <c r="A2" s="83"/>
      <c r="B2" s="324" t="s">
        <v>194</v>
      </c>
      <c r="C2" s="325"/>
      <c r="D2" s="325"/>
      <c r="E2" s="325"/>
      <c r="F2" s="326"/>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row>
    <row r="3" spans="1:45" s="84" customFormat="1" ht="23.25" customHeight="1" thickBot="1" x14ac:dyDescent="0.4">
      <c r="A3" s="83"/>
      <c r="B3" s="327" t="s">
        <v>195</v>
      </c>
      <c r="C3" s="328"/>
      <c r="D3" s="112"/>
      <c r="E3" s="333" t="s">
        <v>196</v>
      </c>
      <c r="F3" s="334"/>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row>
    <row r="4" spans="1:45" s="84" customFormat="1" ht="41" customHeight="1" thickBot="1" x14ac:dyDescent="0.4">
      <c r="A4" s="83"/>
      <c r="B4" s="329"/>
      <c r="C4" s="330"/>
      <c r="D4" s="45"/>
      <c r="E4" s="333" t="s">
        <v>197</v>
      </c>
      <c r="F4" s="334"/>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row>
    <row r="5" spans="1:45" s="84" customFormat="1" ht="24" customHeight="1" thickBot="1" x14ac:dyDescent="0.4">
      <c r="A5" s="83"/>
      <c r="B5" s="331"/>
      <c r="C5" s="332"/>
      <c r="D5" s="113"/>
      <c r="E5" s="335" t="s">
        <v>198</v>
      </c>
      <c r="F5" s="336"/>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row>
    <row r="6" spans="1:45" s="84" customFormat="1" ht="16" thickBot="1" x14ac:dyDescent="0.4">
      <c r="A6" s="83"/>
      <c r="B6" s="310" t="s">
        <v>199</v>
      </c>
      <c r="C6" s="311"/>
      <c r="D6" s="314">
        <v>0</v>
      </c>
      <c r="E6" s="315"/>
      <c r="F6" s="316"/>
      <c r="G6" s="83"/>
      <c r="H6" s="83"/>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row>
    <row r="7" spans="1:45" s="84" customFormat="1" ht="16" thickBot="1" x14ac:dyDescent="0.4">
      <c r="A7" s="83"/>
      <c r="B7" s="312"/>
      <c r="C7" s="313"/>
      <c r="D7" s="317">
        <v>0</v>
      </c>
      <c r="E7" s="318"/>
      <c r="F7" s="319"/>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s="84" customFormat="1" ht="16.5" customHeight="1" thickBot="1" x14ac:dyDescent="0.4">
      <c r="A8" s="83"/>
      <c r="B8" s="320" t="s">
        <v>200</v>
      </c>
      <c r="C8" s="321"/>
      <c r="D8" s="314">
        <v>0</v>
      </c>
      <c r="E8" s="315"/>
      <c r="F8" s="316"/>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s="84" customFormat="1" ht="16.5" customHeight="1" thickBot="1" x14ac:dyDescent="0.4">
      <c r="A9" s="83"/>
      <c r="B9" s="320" t="s">
        <v>201</v>
      </c>
      <c r="C9" s="321"/>
      <c r="D9" s="314">
        <v>0</v>
      </c>
      <c r="E9" s="315"/>
      <c r="F9" s="316"/>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s="84" customFormat="1" ht="16.5" customHeight="1" thickBot="1" x14ac:dyDescent="0.4">
      <c r="A10" s="83"/>
      <c r="B10" s="320" t="s">
        <v>202</v>
      </c>
      <c r="C10" s="321"/>
      <c r="D10" s="314">
        <v>0</v>
      </c>
      <c r="E10" s="315"/>
      <c r="F10" s="316"/>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s="84" customFormat="1" ht="16" thickBot="1" x14ac:dyDescent="0.4">
      <c r="A11" s="83"/>
      <c r="B11" s="320" t="s">
        <v>203</v>
      </c>
      <c r="C11" s="321"/>
      <c r="D11" s="314">
        <v>0</v>
      </c>
      <c r="E11" s="315"/>
      <c r="F11" s="316"/>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s="84" customFormat="1" ht="15.5" x14ac:dyDescent="0.35">
      <c r="A12" s="83"/>
      <c r="B12" s="322" t="s">
        <v>204</v>
      </c>
      <c r="C12" s="322"/>
      <c r="D12" s="114"/>
      <c r="E12" s="114"/>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s="84" customFormat="1" ht="15" thickBot="1" x14ac:dyDescent="0.4">
      <c r="A13" s="83"/>
      <c r="C13" s="5"/>
      <c r="D13" s="5"/>
      <c r="E13" s="5"/>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s="84" customFormat="1" ht="15" thickBot="1" x14ac:dyDescent="0.4">
      <c r="A14" s="83"/>
      <c r="B14" s="307" t="s">
        <v>205</v>
      </c>
      <c r="C14" s="308"/>
      <c r="D14" s="308"/>
      <c r="E14" s="308"/>
      <c r="F14" s="309"/>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s="84" customFormat="1" ht="16.5" customHeight="1" thickBot="1" x14ac:dyDescent="0.4">
      <c r="A15" s="83"/>
      <c r="B15" s="297" t="s">
        <v>206</v>
      </c>
      <c r="C15" s="298"/>
      <c r="D15" s="299"/>
      <c r="E15" s="300"/>
      <c r="F15" s="301"/>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s="84" customFormat="1" ht="16" thickBot="1" x14ac:dyDescent="0.4">
      <c r="A16" s="83"/>
      <c r="B16" s="297" t="s">
        <v>207</v>
      </c>
      <c r="C16" s="298"/>
      <c r="D16" s="299"/>
      <c r="E16" s="300"/>
      <c r="F16" s="301"/>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s="84" customFormat="1" ht="16" thickBot="1" x14ac:dyDescent="0.4">
      <c r="A17" s="83"/>
      <c r="B17" s="297" t="s">
        <v>208</v>
      </c>
      <c r="C17" s="298"/>
      <c r="D17" s="288"/>
      <c r="E17" s="289"/>
      <c r="F17" s="290"/>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s="84" customFormat="1" ht="16" thickBot="1" x14ac:dyDescent="0.4">
      <c r="A18" s="83"/>
      <c r="B18" s="297" t="s">
        <v>209</v>
      </c>
      <c r="C18" s="298"/>
      <c r="F18" s="46"/>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s="84" customFormat="1" ht="16" thickBot="1" x14ac:dyDescent="0.4">
      <c r="A19" s="83"/>
      <c r="B19" s="302" t="s">
        <v>210</v>
      </c>
      <c r="C19" s="303"/>
      <c r="D19" s="288"/>
      <c r="E19" s="289"/>
      <c r="F19" s="290"/>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s="84" customFormat="1" ht="16" thickBot="1" x14ac:dyDescent="0.4">
      <c r="B20" s="115"/>
      <c r="C20" s="115"/>
      <c r="D20" s="116"/>
      <c r="E20" s="116"/>
      <c r="F20" s="116"/>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s="84" customFormat="1" ht="15.75" customHeight="1" thickBot="1" x14ac:dyDescent="0.4">
      <c r="A21" s="83"/>
      <c r="B21" s="304" t="s">
        <v>211</v>
      </c>
      <c r="C21" s="305"/>
      <c r="D21" s="305"/>
      <c r="E21" s="305"/>
      <c r="F21" s="306"/>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s="84" customFormat="1" ht="33.75" customHeight="1" thickBot="1" x14ac:dyDescent="0.4">
      <c r="A22" s="83"/>
      <c r="B22" s="280"/>
      <c r="C22" s="281"/>
      <c r="D22" s="281"/>
      <c r="E22" s="281"/>
      <c r="F22" s="282"/>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s="84" customFormat="1" ht="15" thickBot="1" x14ac:dyDescent="0.4">
      <c r="A23" s="83"/>
      <c r="C23" s="117"/>
      <c r="D23" s="5"/>
      <c r="E23" s="5"/>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s="84" customFormat="1" ht="15" thickBot="1" x14ac:dyDescent="0.4">
      <c r="A24" s="83"/>
      <c r="B24" s="294" t="s">
        <v>212</v>
      </c>
      <c r="C24" s="295"/>
      <c r="D24" s="295"/>
      <c r="E24" s="295"/>
      <c r="F24" s="296"/>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s="84" customFormat="1" ht="43.5" customHeight="1" thickBot="1" x14ac:dyDescent="0.4">
      <c r="A25" s="83"/>
      <c r="B25" s="280"/>
      <c r="C25" s="281"/>
      <c r="D25" s="281"/>
      <c r="E25" s="281"/>
      <c r="F25" s="282"/>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s="84" customFormat="1" ht="15" thickBot="1" x14ac:dyDescent="0.4">
      <c r="C26" s="5"/>
      <c r="D26" s="5"/>
      <c r="E26" s="5"/>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s="84" customFormat="1" ht="36.75" customHeight="1" thickBot="1" x14ac:dyDescent="0.4">
      <c r="A27" s="83"/>
      <c r="B27" s="283" t="s">
        <v>555</v>
      </c>
      <c r="C27" s="284"/>
      <c r="D27" s="285" t="s">
        <v>558</v>
      </c>
      <c r="E27" s="286"/>
      <c r="F27" s="287"/>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s="84" customFormat="1" ht="36.75" customHeight="1" thickBot="1" x14ac:dyDescent="0.4">
      <c r="A28" s="83"/>
      <c r="B28" s="283" t="s">
        <v>554</v>
      </c>
      <c r="C28" s="284"/>
      <c r="D28" s="288"/>
      <c r="E28" s="289"/>
      <c r="F28" s="290"/>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s="84" customFormat="1" ht="36.75" customHeight="1" thickBot="1" x14ac:dyDescent="0.4">
      <c r="A29" s="83"/>
      <c r="B29" s="283" t="s">
        <v>556</v>
      </c>
      <c r="C29" s="284"/>
      <c r="D29" s="288"/>
      <c r="E29" s="289"/>
      <c r="F29" s="290"/>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s="84" customFormat="1" ht="46.5" customHeight="1" thickBot="1" x14ac:dyDescent="0.4">
      <c r="A30" s="83"/>
      <c r="B30" s="283" t="s">
        <v>557</v>
      </c>
      <c r="C30" s="284"/>
      <c r="D30" s="291"/>
      <c r="E30" s="292"/>
      <c r="F30" s="29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s="65" customFormat="1" x14ac:dyDescent="0.35"/>
    <row r="32" spans="1:45" s="65" customFormat="1" ht="21" x14ac:dyDescent="0.35">
      <c r="B32" s="279"/>
      <c r="C32" s="279"/>
      <c r="D32" s="279"/>
      <c r="E32" s="279"/>
      <c r="F32" s="279"/>
    </row>
    <row r="33" s="65" customFormat="1" x14ac:dyDescent="0.35"/>
    <row r="34" s="65" customFormat="1" x14ac:dyDescent="0.35"/>
    <row r="35" s="65" customFormat="1" x14ac:dyDescent="0.35"/>
    <row r="36" s="65" customFormat="1" x14ac:dyDescent="0.35"/>
    <row r="37" s="65" customFormat="1" x14ac:dyDescent="0.35"/>
    <row r="38" s="65" customFormat="1" x14ac:dyDescent="0.35"/>
    <row r="39" s="65" customFormat="1" x14ac:dyDescent="0.35"/>
    <row r="40" s="65" customFormat="1" x14ac:dyDescent="0.35"/>
    <row r="41" s="65" customFormat="1" x14ac:dyDescent="0.35"/>
    <row r="42" s="65" customFormat="1" x14ac:dyDescent="0.35"/>
    <row r="43" s="65" customFormat="1" x14ac:dyDescent="0.35"/>
    <row r="44" s="65" customFormat="1" x14ac:dyDescent="0.35"/>
    <row r="45" s="65" customFormat="1" x14ac:dyDescent="0.35"/>
    <row r="46" s="65" customFormat="1" x14ac:dyDescent="0.35"/>
    <row r="47" s="65" customFormat="1" x14ac:dyDescent="0.35"/>
    <row r="48" s="65" customFormat="1" x14ac:dyDescent="0.35"/>
    <row r="49" s="65" customFormat="1" x14ac:dyDescent="0.35"/>
    <row r="50" s="65" customFormat="1" x14ac:dyDescent="0.35"/>
    <row r="51" s="65" customFormat="1" x14ac:dyDescent="0.35"/>
    <row r="52" s="65" customFormat="1" x14ac:dyDescent="0.35"/>
    <row r="53" s="65" customFormat="1" x14ac:dyDescent="0.35"/>
    <row r="54" s="65" customFormat="1" x14ac:dyDescent="0.35"/>
    <row r="55" s="65" customFormat="1" x14ac:dyDescent="0.35"/>
    <row r="56" s="65" customFormat="1" x14ac:dyDescent="0.35"/>
    <row r="57" s="65" customFormat="1" x14ac:dyDescent="0.35"/>
    <row r="58" s="65" customFormat="1" x14ac:dyDescent="0.35"/>
    <row r="59" s="65" customFormat="1" x14ac:dyDescent="0.35"/>
    <row r="60" s="65" customFormat="1" x14ac:dyDescent="0.35"/>
    <row r="61" s="65" customFormat="1" x14ac:dyDescent="0.35"/>
    <row r="62" s="65" customFormat="1" x14ac:dyDescent="0.35"/>
    <row r="63" s="65" customFormat="1" x14ac:dyDescent="0.35"/>
    <row r="64" s="65" customFormat="1" x14ac:dyDescent="0.35"/>
    <row r="65" s="65" customFormat="1" x14ac:dyDescent="0.35"/>
    <row r="66" s="65" customFormat="1" x14ac:dyDescent="0.35"/>
    <row r="67" s="65" customFormat="1" x14ac:dyDescent="0.35"/>
    <row r="68" s="65" customFormat="1" x14ac:dyDescent="0.35"/>
    <row r="69" s="65" customFormat="1" x14ac:dyDescent="0.35"/>
    <row r="70" s="65" customFormat="1" x14ac:dyDescent="0.35"/>
    <row r="71" s="65" customFormat="1" x14ac:dyDescent="0.35"/>
    <row r="72" s="65" customFormat="1" x14ac:dyDescent="0.35"/>
    <row r="73" s="65" customFormat="1" x14ac:dyDescent="0.35"/>
    <row r="74" s="65" customFormat="1" x14ac:dyDescent="0.35"/>
    <row r="75" s="65" customFormat="1" x14ac:dyDescent="0.35"/>
    <row r="76" s="65" customFormat="1" x14ac:dyDescent="0.35"/>
    <row r="77" s="65" customFormat="1" x14ac:dyDescent="0.35"/>
    <row r="78" s="65" customFormat="1" x14ac:dyDescent="0.35"/>
    <row r="79" s="65" customFormat="1" x14ac:dyDescent="0.35"/>
    <row r="80" s="65" customFormat="1" x14ac:dyDescent="0.35"/>
    <row r="81" s="65" customFormat="1" x14ac:dyDescent="0.35"/>
    <row r="82" s="65" customFormat="1" x14ac:dyDescent="0.35"/>
    <row r="83" s="65" customFormat="1" x14ac:dyDescent="0.35"/>
    <row r="84" s="65" customFormat="1" x14ac:dyDescent="0.35"/>
    <row r="85" s="65" customFormat="1" x14ac:dyDescent="0.35"/>
    <row r="86" s="65" customFormat="1" x14ac:dyDescent="0.35"/>
    <row r="87" s="65" customFormat="1" x14ac:dyDescent="0.35"/>
    <row r="88" s="65" customFormat="1" x14ac:dyDescent="0.35"/>
    <row r="89" s="65" customFormat="1" x14ac:dyDescent="0.35"/>
    <row r="90" s="65" customFormat="1" x14ac:dyDescent="0.35"/>
    <row r="91" s="65" customFormat="1" x14ac:dyDescent="0.35"/>
  </sheetData>
  <mergeCells count="41">
    <mergeCell ref="B1:F1"/>
    <mergeCell ref="B2:F2"/>
    <mergeCell ref="B3:C5"/>
    <mergeCell ref="E3:F3"/>
    <mergeCell ref="E4:F4"/>
    <mergeCell ref="E5:F5"/>
    <mergeCell ref="B14:F14"/>
    <mergeCell ref="B6:C7"/>
    <mergeCell ref="D6:F6"/>
    <mergeCell ref="D7:F7"/>
    <mergeCell ref="B8:C8"/>
    <mergeCell ref="D8:F8"/>
    <mergeCell ref="B9:C9"/>
    <mergeCell ref="D9:F9"/>
    <mergeCell ref="B10:C10"/>
    <mergeCell ref="D10:F10"/>
    <mergeCell ref="B11:C11"/>
    <mergeCell ref="D11:F11"/>
    <mergeCell ref="B12:C12"/>
    <mergeCell ref="B24:F24"/>
    <mergeCell ref="B15:C15"/>
    <mergeCell ref="D15:F15"/>
    <mergeCell ref="B16:C16"/>
    <mergeCell ref="D16:F16"/>
    <mergeCell ref="B17:C17"/>
    <mergeCell ref="D17:F17"/>
    <mergeCell ref="B18:C18"/>
    <mergeCell ref="B19:C19"/>
    <mergeCell ref="D19:F19"/>
    <mergeCell ref="B21:F21"/>
    <mergeCell ref="B22:F22"/>
    <mergeCell ref="B32:F32"/>
    <mergeCell ref="B25:F25"/>
    <mergeCell ref="B27:C27"/>
    <mergeCell ref="D27:F27"/>
    <mergeCell ref="B28:C28"/>
    <mergeCell ref="D28:F28"/>
    <mergeCell ref="B30:C30"/>
    <mergeCell ref="D30:F30"/>
    <mergeCell ref="B29:C29"/>
    <mergeCell ref="D29:F29"/>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selection activeCell="D18" sqref="D18"/>
    </sheetView>
  </sheetViews>
  <sheetFormatPr defaultColWidth="60.453125" defaultRowHeight="14.5" x14ac:dyDescent="0.35"/>
  <cols>
    <col min="1" max="1" width="21.54296875" style="55" customWidth="1"/>
    <col min="2" max="2" width="52" style="59" customWidth="1"/>
    <col min="3" max="3" width="7.1796875" style="36" bestFit="1" customWidth="1"/>
    <col min="4" max="4" width="158.1796875" style="37" bestFit="1" customWidth="1"/>
    <col min="5" max="25" width="60.453125" style="55"/>
    <col min="26" max="16384" width="60.453125" style="5"/>
  </cols>
  <sheetData>
    <row r="1" spans="1:17" s="55" customFormat="1" ht="9" customHeight="1" thickBot="1" x14ac:dyDescent="0.4">
      <c r="B1" s="56"/>
      <c r="C1" s="57"/>
      <c r="D1" s="58"/>
    </row>
    <row r="2" spans="1:17" s="5" customFormat="1" ht="29.25" customHeight="1" thickBot="1" x14ac:dyDescent="0.4">
      <c r="A2" s="55"/>
      <c r="B2" s="337" t="s">
        <v>0</v>
      </c>
      <c r="C2" s="338"/>
      <c r="D2" s="339"/>
      <c r="E2" s="55"/>
      <c r="F2" s="55"/>
      <c r="G2" s="55"/>
      <c r="H2" s="55"/>
      <c r="I2" s="55"/>
      <c r="J2" s="55"/>
      <c r="K2" s="55"/>
      <c r="L2" s="55"/>
      <c r="M2" s="55"/>
      <c r="N2" s="55"/>
      <c r="O2" s="55"/>
      <c r="P2" s="55"/>
      <c r="Q2" s="55"/>
    </row>
    <row r="3" spans="1:17" s="5" customFormat="1" ht="15" thickBot="1" x14ac:dyDescent="0.4">
      <c r="A3" s="55"/>
      <c r="B3" s="6" t="s">
        <v>1</v>
      </c>
      <c r="C3" s="6" t="s">
        <v>2</v>
      </c>
      <c r="D3" s="7" t="s">
        <v>3</v>
      </c>
      <c r="E3" s="55"/>
      <c r="F3" s="55"/>
      <c r="G3" s="55"/>
      <c r="H3" s="55"/>
      <c r="I3" s="55"/>
      <c r="J3" s="55"/>
      <c r="K3" s="55"/>
      <c r="L3" s="55"/>
      <c r="M3" s="55"/>
      <c r="N3" s="55"/>
      <c r="O3" s="55"/>
      <c r="P3" s="55"/>
      <c r="Q3" s="55"/>
    </row>
    <row r="4" spans="1:17" s="5" customFormat="1" ht="27.75" customHeight="1" thickBot="1" x14ac:dyDescent="0.4">
      <c r="A4" s="55"/>
      <c r="B4" s="340" t="s">
        <v>218</v>
      </c>
      <c r="C4" s="8" t="s">
        <v>4</v>
      </c>
      <c r="D4" s="9" t="s">
        <v>5</v>
      </c>
      <c r="E4" s="55"/>
      <c r="F4" s="55"/>
      <c r="G4" s="55"/>
      <c r="H4" s="55"/>
      <c r="I4" s="55"/>
      <c r="J4" s="55"/>
      <c r="K4" s="55"/>
      <c r="L4" s="55"/>
      <c r="M4" s="55"/>
      <c r="N4" s="55"/>
      <c r="O4" s="55"/>
      <c r="P4" s="55"/>
      <c r="Q4" s="55"/>
    </row>
    <row r="5" spans="1:17" s="5" customFormat="1" ht="24.75" customHeight="1" thickBot="1" x14ac:dyDescent="0.4">
      <c r="A5" s="55"/>
      <c r="B5" s="341"/>
      <c r="C5" s="10" t="s">
        <v>6</v>
      </c>
      <c r="D5" s="53" t="s">
        <v>7</v>
      </c>
      <c r="E5" s="55"/>
      <c r="F5" s="55"/>
      <c r="G5" s="55"/>
      <c r="H5" s="55"/>
      <c r="I5" s="55"/>
      <c r="J5" s="55"/>
      <c r="K5" s="55"/>
      <c r="L5" s="55"/>
      <c r="M5" s="55"/>
      <c r="N5" s="55"/>
      <c r="O5" s="55"/>
      <c r="P5" s="55"/>
      <c r="Q5" s="55"/>
    </row>
    <row r="6" spans="1:17" s="5" customFormat="1" ht="15" thickBot="1" x14ac:dyDescent="0.4">
      <c r="A6" s="55"/>
      <c r="B6" s="341"/>
      <c r="C6" s="10" t="s">
        <v>8</v>
      </c>
      <c r="D6" s="53" t="s">
        <v>9</v>
      </c>
      <c r="E6" s="55"/>
      <c r="F6" s="55"/>
      <c r="G6" s="55"/>
      <c r="H6" s="55"/>
      <c r="I6" s="55"/>
      <c r="J6" s="55"/>
      <c r="K6" s="55"/>
      <c r="L6" s="55"/>
      <c r="M6" s="55"/>
      <c r="N6" s="55"/>
      <c r="O6" s="55"/>
      <c r="P6" s="55"/>
      <c r="Q6" s="55"/>
    </row>
    <row r="7" spans="1:17" s="5" customFormat="1" x14ac:dyDescent="0.35">
      <c r="A7" s="55"/>
      <c r="B7" s="341"/>
      <c r="C7" s="11"/>
      <c r="D7" s="12" t="s">
        <v>10</v>
      </c>
      <c r="E7" s="55"/>
      <c r="F7" s="55"/>
      <c r="G7" s="55"/>
      <c r="H7" s="55"/>
      <c r="I7" s="55"/>
      <c r="J7" s="55"/>
      <c r="K7" s="55"/>
      <c r="L7" s="55"/>
      <c r="M7" s="55"/>
      <c r="N7" s="55"/>
      <c r="O7" s="55"/>
      <c r="P7" s="55"/>
      <c r="Q7" s="55"/>
    </row>
    <row r="8" spans="1:17" s="5" customFormat="1" x14ac:dyDescent="0.35">
      <c r="A8" s="55"/>
      <c r="B8" s="341"/>
      <c r="C8" s="13" t="s">
        <v>11</v>
      </c>
      <c r="D8" s="12" t="s">
        <v>12</v>
      </c>
      <c r="E8" s="55"/>
      <c r="F8" s="55"/>
      <c r="G8" s="55"/>
      <c r="H8" s="55"/>
      <c r="I8" s="55"/>
      <c r="J8" s="55"/>
      <c r="K8" s="55"/>
      <c r="L8" s="55"/>
      <c r="M8" s="55"/>
      <c r="N8" s="55"/>
      <c r="O8" s="55"/>
      <c r="P8" s="55"/>
      <c r="Q8" s="55"/>
    </row>
    <row r="9" spans="1:17" s="5" customFormat="1" ht="15" thickBot="1" x14ac:dyDescent="0.4">
      <c r="A9" s="55"/>
      <c r="B9" s="341"/>
      <c r="C9" s="14"/>
      <c r="D9" s="53" t="s">
        <v>13</v>
      </c>
      <c r="E9" s="55"/>
      <c r="F9" s="55"/>
      <c r="G9" s="55"/>
      <c r="H9" s="55"/>
      <c r="I9" s="55"/>
      <c r="J9" s="55"/>
      <c r="K9" s="55"/>
      <c r="L9" s="55"/>
      <c r="M9" s="55"/>
      <c r="N9" s="55"/>
      <c r="O9" s="55"/>
      <c r="P9" s="55"/>
      <c r="Q9" s="55"/>
    </row>
    <row r="10" spans="1:17" s="5" customFormat="1" ht="15" thickBot="1" x14ac:dyDescent="0.4">
      <c r="A10" s="55"/>
      <c r="B10" s="341"/>
      <c r="C10" s="10" t="s">
        <v>14</v>
      </c>
      <c r="D10" s="50" t="s">
        <v>15</v>
      </c>
      <c r="E10" s="55"/>
      <c r="F10" s="55"/>
      <c r="G10" s="55"/>
      <c r="H10" s="55"/>
      <c r="I10" s="55"/>
      <c r="J10" s="55"/>
      <c r="K10" s="55"/>
      <c r="L10" s="55"/>
      <c r="M10" s="55"/>
      <c r="N10" s="55"/>
      <c r="O10" s="55"/>
      <c r="P10" s="55"/>
      <c r="Q10" s="55"/>
    </row>
    <row r="11" spans="1:17" s="5" customFormat="1" ht="15" thickBot="1" x14ac:dyDescent="0.4">
      <c r="A11" s="55"/>
      <c r="B11" s="341"/>
      <c r="C11" s="10" t="s">
        <v>16</v>
      </c>
      <c r="D11" s="50" t="s">
        <v>17</v>
      </c>
      <c r="E11" s="55"/>
      <c r="F11" s="55"/>
      <c r="G11" s="55"/>
      <c r="H11" s="55"/>
      <c r="I11" s="55"/>
      <c r="J11" s="55"/>
      <c r="K11" s="55"/>
      <c r="L11" s="55"/>
      <c r="M11" s="55"/>
      <c r="N11" s="55"/>
      <c r="O11" s="55"/>
      <c r="P11" s="55"/>
      <c r="Q11" s="55"/>
    </row>
    <row r="12" spans="1:17" s="5" customFormat="1" x14ac:dyDescent="0.35">
      <c r="A12" s="55"/>
      <c r="B12" s="341"/>
      <c r="C12" s="15"/>
      <c r="D12" s="350" t="s">
        <v>18</v>
      </c>
      <c r="E12" s="55"/>
      <c r="F12" s="55"/>
      <c r="G12" s="55"/>
      <c r="H12" s="55"/>
      <c r="I12" s="55"/>
      <c r="J12" s="55"/>
      <c r="K12" s="55"/>
      <c r="L12" s="55"/>
      <c r="M12" s="55"/>
      <c r="N12" s="55"/>
      <c r="O12" s="55"/>
      <c r="P12" s="55"/>
      <c r="Q12" s="55"/>
    </row>
    <row r="13" spans="1:17" s="5" customFormat="1" ht="15" thickBot="1" x14ac:dyDescent="0.4">
      <c r="A13" s="55"/>
      <c r="B13" s="341"/>
      <c r="C13" s="10" t="s">
        <v>16</v>
      </c>
      <c r="D13" s="349"/>
      <c r="E13" s="55"/>
      <c r="F13" s="55"/>
      <c r="G13" s="55"/>
      <c r="H13" s="55"/>
      <c r="I13" s="55"/>
      <c r="J13" s="55"/>
      <c r="K13" s="55"/>
      <c r="L13" s="55"/>
      <c r="M13" s="55"/>
      <c r="N13" s="55"/>
      <c r="O13" s="55"/>
      <c r="P13" s="55"/>
      <c r="Q13" s="55"/>
    </row>
    <row r="14" spans="1:17" s="5" customFormat="1" ht="15" thickBot="1" x14ac:dyDescent="0.4">
      <c r="A14" s="55"/>
      <c r="B14" s="341"/>
      <c r="C14" s="10" t="s">
        <v>19</v>
      </c>
      <c r="D14" s="50" t="s">
        <v>20</v>
      </c>
      <c r="E14" s="55"/>
      <c r="F14" s="55"/>
      <c r="G14" s="55"/>
      <c r="H14" s="55"/>
      <c r="I14" s="55"/>
      <c r="J14" s="55"/>
      <c r="K14" s="55"/>
      <c r="L14" s="55"/>
      <c r="M14" s="55"/>
      <c r="N14" s="55"/>
      <c r="O14" s="55"/>
      <c r="P14" s="55"/>
      <c r="Q14" s="55"/>
    </row>
    <row r="15" spans="1:17" s="5" customFormat="1" x14ac:dyDescent="0.35">
      <c r="A15" s="55"/>
      <c r="B15" s="341"/>
      <c r="C15" s="16"/>
      <c r="D15" s="17" t="s">
        <v>21</v>
      </c>
      <c r="E15" s="55"/>
      <c r="F15" s="55"/>
      <c r="G15" s="55"/>
      <c r="H15" s="55"/>
      <c r="I15" s="55"/>
      <c r="J15" s="55"/>
      <c r="K15" s="55"/>
      <c r="L15" s="55"/>
      <c r="M15" s="55"/>
      <c r="N15" s="55"/>
      <c r="O15" s="55"/>
      <c r="P15" s="55"/>
      <c r="Q15" s="55"/>
    </row>
    <row r="16" spans="1:17" s="5" customFormat="1" x14ac:dyDescent="0.35">
      <c r="A16" s="55"/>
      <c r="B16" s="341"/>
      <c r="C16" s="16"/>
      <c r="D16" s="18" t="s">
        <v>22</v>
      </c>
      <c r="E16" s="55"/>
      <c r="F16" s="55"/>
      <c r="G16" s="55"/>
      <c r="H16" s="55"/>
      <c r="I16" s="55"/>
      <c r="J16" s="55"/>
      <c r="K16" s="55"/>
      <c r="L16" s="55"/>
      <c r="M16" s="55"/>
      <c r="N16" s="55"/>
      <c r="O16" s="55"/>
      <c r="P16" s="55"/>
      <c r="Q16" s="55"/>
    </row>
    <row r="17" spans="1:17" s="5" customFormat="1" x14ac:dyDescent="0.35">
      <c r="A17" s="55"/>
      <c r="B17" s="341"/>
      <c r="C17" s="19" t="s">
        <v>23</v>
      </c>
      <c r="D17" s="18" t="s">
        <v>24</v>
      </c>
      <c r="E17" s="55"/>
      <c r="F17" s="55"/>
      <c r="G17" s="55"/>
      <c r="H17" s="55"/>
      <c r="I17" s="55"/>
      <c r="J17" s="55"/>
      <c r="K17" s="55"/>
      <c r="L17" s="55"/>
      <c r="M17" s="55"/>
      <c r="N17" s="55"/>
      <c r="O17" s="55"/>
      <c r="P17" s="55"/>
      <c r="Q17" s="55"/>
    </row>
    <row r="18" spans="1:17" s="5" customFormat="1" x14ac:dyDescent="0.35">
      <c r="A18" s="55"/>
      <c r="B18" s="341"/>
      <c r="C18" s="16"/>
      <c r="D18" s="18" t="s">
        <v>22</v>
      </c>
      <c r="E18" s="55"/>
      <c r="F18" s="55"/>
      <c r="G18" s="55"/>
      <c r="H18" s="55"/>
      <c r="I18" s="55"/>
      <c r="J18" s="55"/>
      <c r="K18" s="55"/>
      <c r="L18" s="55"/>
      <c r="M18" s="55"/>
      <c r="N18" s="55"/>
      <c r="O18" s="55"/>
      <c r="P18" s="55"/>
      <c r="Q18" s="55"/>
    </row>
    <row r="19" spans="1:17" s="5" customFormat="1" ht="15" thickBot="1" x14ac:dyDescent="0.4">
      <c r="A19" s="55"/>
      <c r="B19" s="341"/>
      <c r="C19" s="16"/>
      <c r="D19" s="20" t="s">
        <v>25</v>
      </c>
      <c r="E19" s="55"/>
      <c r="F19" s="55"/>
      <c r="G19" s="55"/>
      <c r="H19" s="55"/>
      <c r="I19" s="55"/>
      <c r="J19" s="55"/>
      <c r="K19" s="55"/>
      <c r="L19" s="55"/>
      <c r="M19" s="55"/>
      <c r="N19" s="55"/>
      <c r="O19" s="55"/>
      <c r="P19" s="55"/>
      <c r="Q19" s="55"/>
    </row>
    <row r="20" spans="1:17" s="5" customFormat="1" x14ac:dyDescent="0.35">
      <c r="A20" s="55"/>
      <c r="B20" s="341"/>
      <c r="C20" s="351" t="s">
        <v>26</v>
      </c>
      <c r="D20" s="17" t="s">
        <v>27</v>
      </c>
      <c r="E20" s="55"/>
      <c r="F20" s="55"/>
      <c r="G20" s="55"/>
      <c r="H20" s="55"/>
      <c r="I20" s="55"/>
      <c r="J20" s="55"/>
      <c r="K20" s="55"/>
      <c r="L20" s="55"/>
      <c r="M20" s="55"/>
      <c r="N20" s="55"/>
      <c r="O20" s="55"/>
      <c r="P20" s="55"/>
      <c r="Q20" s="55"/>
    </row>
    <row r="21" spans="1:17" s="5" customFormat="1" x14ac:dyDescent="0.35">
      <c r="A21" s="55"/>
      <c r="B21" s="341"/>
      <c r="C21" s="352"/>
      <c r="D21" s="21" t="s">
        <v>28</v>
      </c>
      <c r="E21" s="55"/>
      <c r="F21" s="55"/>
      <c r="G21" s="55"/>
      <c r="H21" s="55"/>
      <c r="I21" s="55"/>
      <c r="J21" s="55"/>
      <c r="K21" s="55"/>
      <c r="L21" s="55"/>
      <c r="M21" s="55"/>
      <c r="N21" s="55"/>
      <c r="O21" s="55"/>
      <c r="P21" s="55"/>
      <c r="Q21" s="55"/>
    </row>
    <row r="22" spans="1:17" s="5" customFormat="1" ht="18.75" customHeight="1" x14ac:dyDescent="0.35">
      <c r="A22" s="55"/>
      <c r="B22" s="341"/>
      <c r="C22" s="352"/>
      <c r="D22" s="21" t="s">
        <v>29</v>
      </c>
      <c r="E22" s="55"/>
      <c r="F22" s="55"/>
      <c r="G22" s="55"/>
      <c r="H22" s="55"/>
      <c r="I22" s="55"/>
      <c r="J22" s="55"/>
      <c r="K22" s="55"/>
      <c r="L22" s="55"/>
      <c r="M22" s="55"/>
      <c r="N22" s="55"/>
      <c r="O22" s="55"/>
      <c r="P22" s="55"/>
      <c r="Q22" s="55"/>
    </row>
    <row r="23" spans="1:17" s="5" customFormat="1" ht="15" thickBot="1" x14ac:dyDescent="0.4">
      <c r="A23" s="55"/>
      <c r="B23" s="341"/>
      <c r="C23" s="353"/>
      <c r="D23" s="22" t="s">
        <v>30</v>
      </c>
      <c r="E23" s="55"/>
      <c r="F23" s="55"/>
      <c r="G23" s="55"/>
      <c r="H23" s="55"/>
      <c r="I23" s="55"/>
      <c r="J23" s="55"/>
      <c r="K23" s="55"/>
      <c r="L23" s="55"/>
      <c r="M23" s="55"/>
      <c r="N23" s="55"/>
      <c r="O23" s="55"/>
      <c r="P23" s="55"/>
      <c r="Q23" s="55"/>
    </row>
    <row r="24" spans="1:17" s="5" customFormat="1" x14ac:dyDescent="0.35">
      <c r="A24" s="55"/>
      <c r="B24" s="341"/>
      <c r="C24" s="15"/>
      <c r="D24" s="12" t="s">
        <v>27</v>
      </c>
      <c r="E24" s="55"/>
      <c r="F24" s="55"/>
      <c r="G24" s="55"/>
      <c r="H24" s="55"/>
      <c r="I24" s="55"/>
      <c r="J24" s="55"/>
      <c r="K24" s="55"/>
      <c r="L24" s="55"/>
      <c r="M24" s="55"/>
      <c r="N24" s="55"/>
      <c r="O24" s="55"/>
      <c r="P24" s="55"/>
      <c r="Q24" s="55"/>
    </row>
    <row r="25" spans="1:17" s="5" customFormat="1" x14ac:dyDescent="0.35">
      <c r="A25" s="55"/>
      <c r="B25" s="341"/>
      <c r="C25" s="15"/>
      <c r="D25" s="23" t="s">
        <v>28</v>
      </c>
      <c r="E25" s="55"/>
      <c r="F25" s="55"/>
      <c r="G25" s="55"/>
      <c r="H25" s="55"/>
      <c r="I25" s="55"/>
      <c r="J25" s="55"/>
      <c r="K25" s="55"/>
      <c r="L25" s="55"/>
      <c r="M25" s="55"/>
      <c r="N25" s="55"/>
      <c r="O25" s="55"/>
      <c r="P25" s="55"/>
      <c r="Q25" s="55"/>
    </row>
    <row r="26" spans="1:17" s="5" customFormat="1" x14ac:dyDescent="0.35">
      <c r="A26" s="55"/>
      <c r="B26" s="341"/>
      <c r="C26" s="13" t="s">
        <v>31</v>
      </c>
      <c r="D26" s="23" t="s">
        <v>29</v>
      </c>
      <c r="E26" s="55"/>
      <c r="F26" s="55"/>
      <c r="G26" s="55"/>
      <c r="H26" s="55"/>
      <c r="I26" s="55"/>
      <c r="J26" s="55"/>
      <c r="K26" s="55"/>
      <c r="L26" s="55"/>
      <c r="M26" s="55"/>
      <c r="N26" s="55"/>
      <c r="O26" s="55"/>
      <c r="P26" s="55"/>
      <c r="Q26" s="55"/>
    </row>
    <row r="27" spans="1:17" s="5" customFormat="1" ht="15" thickBot="1" x14ac:dyDescent="0.4">
      <c r="A27" s="55"/>
      <c r="B27" s="341"/>
      <c r="C27" s="24"/>
      <c r="D27" s="23" t="s">
        <v>32</v>
      </c>
      <c r="E27" s="55"/>
      <c r="F27" s="55"/>
      <c r="G27" s="55"/>
      <c r="H27" s="55"/>
      <c r="I27" s="55"/>
      <c r="J27" s="55"/>
      <c r="K27" s="55"/>
      <c r="L27" s="55"/>
      <c r="M27" s="55"/>
      <c r="N27" s="55"/>
      <c r="O27" s="55"/>
      <c r="P27" s="55"/>
      <c r="Q27" s="55"/>
    </row>
    <row r="28" spans="1:17" s="5" customFormat="1" x14ac:dyDescent="0.35">
      <c r="A28" s="55"/>
      <c r="B28" s="341"/>
      <c r="C28" s="25"/>
      <c r="D28" s="354" t="s">
        <v>33</v>
      </c>
      <c r="E28" s="55"/>
      <c r="F28" s="55"/>
      <c r="G28" s="55"/>
      <c r="H28" s="55"/>
      <c r="I28" s="55"/>
      <c r="J28" s="55"/>
      <c r="K28" s="55"/>
      <c r="L28" s="55"/>
      <c r="M28" s="55"/>
      <c r="N28" s="55"/>
      <c r="O28" s="55"/>
      <c r="P28" s="55"/>
      <c r="Q28" s="55"/>
    </row>
    <row r="29" spans="1:17" s="5" customFormat="1" ht="15" thickBot="1" x14ac:dyDescent="0.4">
      <c r="A29" s="55"/>
      <c r="B29" s="341"/>
      <c r="C29" s="51" t="s">
        <v>34</v>
      </c>
      <c r="D29" s="355"/>
      <c r="E29" s="55"/>
      <c r="F29" s="55"/>
      <c r="G29" s="55"/>
      <c r="H29" s="55"/>
      <c r="I29" s="55"/>
      <c r="J29" s="55"/>
      <c r="K29" s="55"/>
      <c r="L29" s="55"/>
      <c r="M29" s="55"/>
      <c r="N29" s="55"/>
      <c r="O29" s="55"/>
      <c r="P29" s="55"/>
      <c r="Q29" s="55"/>
    </row>
    <row r="30" spans="1:17" s="5" customFormat="1" ht="15" thickBot="1" x14ac:dyDescent="0.4">
      <c r="A30" s="55"/>
      <c r="B30" s="342"/>
      <c r="C30" s="10" t="s">
        <v>35</v>
      </c>
      <c r="D30" s="53" t="s">
        <v>36</v>
      </c>
      <c r="E30" s="55"/>
      <c r="F30" s="55"/>
      <c r="G30" s="55"/>
      <c r="H30" s="55"/>
      <c r="I30" s="55"/>
      <c r="J30" s="55"/>
      <c r="K30" s="55"/>
      <c r="L30" s="55"/>
      <c r="M30" s="55"/>
      <c r="N30" s="55"/>
      <c r="O30" s="55"/>
      <c r="P30" s="55"/>
      <c r="Q30" s="55"/>
    </row>
    <row r="31" spans="1:17" s="5" customFormat="1" x14ac:dyDescent="0.35">
      <c r="A31" s="55"/>
      <c r="B31" s="356"/>
      <c r="C31" s="15"/>
      <c r="D31" s="350" t="s">
        <v>37</v>
      </c>
      <c r="E31" s="55"/>
      <c r="F31" s="55"/>
      <c r="G31" s="55"/>
      <c r="H31" s="55"/>
      <c r="I31" s="55"/>
      <c r="J31" s="55"/>
      <c r="K31" s="55"/>
      <c r="L31" s="55"/>
      <c r="M31" s="55"/>
      <c r="N31" s="55"/>
      <c r="O31" s="55"/>
      <c r="P31" s="55"/>
      <c r="Q31" s="55"/>
    </row>
    <row r="32" spans="1:17" s="5" customFormat="1" ht="15" thickBot="1" x14ac:dyDescent="0.4">
      <c r="A32" s="55"/>
      <c r="B32" s="356"/>
      <c r="C32" s="10" t="s">
        <v>38</v>
      </c>
      <c r="D32" s="349"/>
      <c r="E32" s="55"/>
      <c r="F32" s="55"/>
      <c r="G32" s="55"/>
      <c r="H32" s="55"/>
      <c r="I32" s="55"/>
      <c r="J32" s="55"/>
      <c r="K32" s="55"/>
      <c r="L32" s="55"/>
      <c r="M32" s="55"/>
      <c r="N32" s="55"/>
      <c r="O32" s="55"/>
      <c r="P32" s="55"/>
      <c r="Q32" s="55"/>
    </row>
    <row r="33" spans="1:17" s="5" customFormat="1" x14ac:dyDescent="0.35">
      <c r="A33" s="55"/>
      <c r="B33" s="54"/>
      <c r="C33" s="11"/>
      <c r="D33" s="12" t="s">
        <v>39</v>
      </c>
      <c r="E33" s="55"/>
      <c r="F33" s="55"/>
      <c r="G33" s="55"/>
      <c r="H33" s="55"/>
      <c r="I33" s="55"/>
      <c r="J33" s="55"/>
      <c r="K33" s="55"/>
      <c r="L33" s="55"/>
      <c r="M33" s="55"/>
      <c r="N33" s="55"/>
      <c r="O33" s="55"/>
      <c r="P33" s="55"/>
      <c r="Q33" s="55"/>
    </row>
    <row r="34" spans="1:17" s="5" customFormat="1" x14ac:dyDescent="0.35">
      <c r="A34" s="55"/>
      <c r="B34" s="26"/>
      <c r="C34" s="27"/>
      <c r="D34" s="12" t="s">
        <v>40</v>
      </c>
      <c r="E34" s="55"/>
      <c r="F34" s="55"/>
      <c r="G34" s="55"/>
      <c r="H34" s="55"/>
      <c r="I34" s="55"/>
      <c r="J34" s="55"/>
      <c r="K34" s="55"/>
      <c r="L34" s="55"/>
      <c r="M34" s="55"/>
      <c r="N34" s="55"/>
      <c r="O34" s="55"/>
      <c r="P34" s="55"/>
      <c r="Q34" s="55"/>
    </row>
    <row r="35" spans="1:17" s="5" customFormat="1" x14ac:dyDescent="0.35">
      <c r="A35" s="55"/>
      <c r="B35" s="54"/>
      <c r="C35" s="13" t="s">
        <v>41</v>
      </c>
      <c r="D35" s="12" t="s">
        <v>22</v>
      </c>
      <c r="E35" s="55"/>
      <c r="F35" s="55"/>
      <c r="G35" s="55"/>
      <c r="H35" s="55"/>
      <c r="I35" s="55"/>
      <c r="J35" s="55"/>
      <c r="K35" s="55"/>
      <c r="L35" s="55"/>
      <c r="M35" s="55"/>
      <c r="N35" s="55"/>
      <c r="O35" s="55"/>
      <c r="P35" s="55"/>
      <c r="Q35" s="55"/>
    </row>
    <row r="36" spans="1:17" s="5" customFormat="1" ht="15" thickBot="1" x14ac:dyDescent="0.4">
      <c r="A36" s="55"/>
      <c r="B36" s="54"/>
      <c r="C36" s="14"/>
      <c r="D36" s="53" t="s">
        <v>42</v>
      </c>
      <c r="E36" s="55"/>
      <c r="F36" s="55"/>
      <c r="G36" s="55"/>
      <c r="H36" s="55"/>
      <c r="I36" s="55"/>
      <c r="J36" s="55"/>
      <c r="K36" s="55"/>
      <c r="L36" s="55"/>
      <c r="M36" s="55"/>
      <c r="N36" s="55"/>
      <c r="O36" s="55"/>
      <c r="P36" s="55"/>
      <c r="Q36" s="55"/>
    </row>
    <row r="37" spans="1:17" s="5" customFormat="1" ht="15" thickBot="1" x14ac:dyDescent="0.4">
      <c r="A37" s="55"/>
      <c r="B37" s="54"/>
      <c r="C37" s="13" t="s">
        <v>43</v>
      </c>
      <c r="D37" s="12" t="s">
        <v>44</v>
      </c>
      <c r="E37" s="55"/>
      <c r="F37" s="55"/>
      <c r="G37" s="55"/>
      <c r="H37" s="55"/>
      <c r="I37" s="55"/>
      <c r="J37" s="55"/>
      <c r="K37" s="55"/>
      <c r="L37" s="55"/>
      <c r="M37" s="55"/>
      <c r="N37" s="55"/>
      <c r="O37" s="55"/>
      <c r="P37" s="55"/>
      <c r="Q37" s="55"/>
    </row>
    <row r="38" spans="1:17" s="5" customFormat="1" ht="15" thickBot="1" x14ac:dyDescent="0.4">
      <c r="A38" s="55"/>
      <c r="B38" s="28" t="s">
        <v>45</v>
      </c>
      <c r="C38" s="8" t="s">
        <v>46</v>
      </c>
      <c r="D38" s="29" t="s">
        <v>47</v>
      </c>
      <c r="E38" s="55"/>
      <c r="F38" s="55"/>
      <c r="G38" s="55"/>
      <c r="H38" s="55"/>
      <c r="I38" s="55"/>
      <c r="J38" s="55"/>
      <c r="K38" s="55"/>
      <c r="L38" s="55"/>
      <c r="M38" s="55"/>
      <c r="N38" s="55"/>
      <c r="O38" s="55"/>
      <c r="P38" s="55"/>
      <c r="Q38" s="55"/>
    </row>
    <row r="39" spans="1:17" s="5" customFormat="1" ht="15" thickBot="1" x14ac:dyDescent="0.4">
      <c r="A39" s="55"/>
      <c r="B39" s="48" t="s">
        <v>48</v>
      </c>
      <c r="C39" s="10" t="s">
        <v>49</v>
      </c>
      <c r="D39" s="53" t="s">
        <v>50</v>
      </c>
      <c r="E39" s="55"/>
      <c r="F39" s="55"/>
      <c r="G39" s="55"/>
      <c r="H39" s="55"/>
      <c r="I39" s="55"/>
      <c r="J39" s="55"/>
      <c r="K39" s="55"/>
      <c r="L39" s="55"/>
      <c r="M39" s="55"/>
      <c r="N39" s="55"/>
      <c r="O39" s="55"/>
      <c r="P39" s="55"/>
      <c r="Q39" s="55"/>
    </row>
    <row r="40" spans="1:17" s="5" customFormat="1" ht="15" thickBot="1" x14ac:dyDescent="0.4">
      <c r="A40" s="55"/>
      <c r="B40" s="30" t="s">
        <v>51</v>
      </c>
      <c r="C40" s="8" t="s">
        <v>52</v>
      </c>
      <c r="D40" s="29" t="s">
        <v>53</v>
      </c>
      <c r="E40" s="55"/>
      <c r="F40" s="55"/>
      <c r="G40" s="55"/>
      <c r="H40" s="55"/>
      <c r="I40" s="55"/>
      <c r="J40" s="55"/>
      <c r="K40" s="55"/>
      <c r="L40" s="55"/>
      <c r="M40" s="55"/>
      <c r="N40" s="55"/>
      <c r="O40" s="55"/>
      <c r="P40" s="55"/>
      <c r="Q40" s="55"/>
    </row>
    <row r="41" spans="1:17" s="5" customFormat="1" ht="15" thickBot="1" x14ac:dyDescent="0.4">
      <c r="A41" s="55"/>
      <c r="B41" s="54"/>
      <c r="C41" s="10" t="s">
        <v>54</v>
      </c>
      <c r="D41" s="53" t="s">
        <v>55</v>
      </c>
      <c r="E41" s="55"/>
      <c r="F41" s="55"/>
      <c r="G41" s="55"/>
      <c r="H41" s="55"/>
      <c r="I41" s="55"/>
      <c r="J41" s="55"/>
      <c r="K41" s="55"/>
      <c r="L41" s="55"/>
      <c r="M41" s="55"/>
      <c r="N41" s="55"/>
      <c r="O41" s="55"/>
      <c r="P41" s="55"/>
      <c r="Q41" s="55"/>
    </row>
    <row r="42" spans="1:17" s="5" customFormat="1" ht="15" thickBot="1" x14ac:dyDescent="0.4">
      <c r="A42" s="55"/>
      <c r="B42" s="54"/>
      <c r="C42" s="10" t="s">
        <v>56</v>
      </c>
      <c r="D42" s="50" t="s">
        <v>57</v>
      </c>
      <c r="E42" s="55"/>
      <c r="F42" s="55"/>
      <c r="G42" s="55"/>
      <c r="H42" s="55"/>
      <c r="I42" s="55"/>
      <c r="J42" s="55"/>
      <c r="K42" s="55"/>
      <c r="L42" s="55"/>
      <c r="M42" s="55"/>
      <c r="N42" s="55"/>
      <c r="O42" s="55"/>
      <c r="P42" s="55"/>
      <c r="Q42" s="55"/>
    </row>
    <row r="43" spans="1:17" s="5" customFormat="1" ht="15" thickBot="1" x14ac:dyDescent="0.4">
      <c r="A43" s="55"/>
      <c r="B43" s="31"/>
      <c r="C43" s="32" t="s">
        <v>58</v>
      </c>
      <c r="D43" s="29" t="s">
        <v>59</v>
      </c>
      <c r="E43" s="55"/>
      <c r="F43" s="55"/>
      <c r="G43" s="55"/>
      <c r="H43" s="55"/>
      <c r="I43" s="55"/>
      <c r="J43" s="55"/>
      <c r="K43" s="55"/>
      <c r="L43" s="55"/>
      <c r="M43" s="55"/>
      <c r="N43" s="55"/>
      <c r="O43" s="55"/>
      <c r="P43" s="55"/>
      <c r="Q43" s="55"/>
    </row>
    <row r="44" spans="1:17" s="5" customFormat="1" ht="15" thickBot="1" x14ac:dyDescent="0.4">
      <c r="A44" s="55"/>
      <c r="B44" s="48" t="s">
        <v>219</v>
      </c>
      <c r="C44" s="33" t="s">
        <v>60</v>
      </c>
      <c r="D44" s="29" t="s">
        <v>61</v>
      </c>
      <c r="E44" s="55"/>
      <c r="F44" s="55"/>
      <c r="G44" s="55"/>
      <c r="H44" s="55"/>
      <c r="I44" s="55"/>
      <c r="J44" s="55"/>
      <c r="K44" s="55"/>
      <c r="L44" s="55"/>
      <c r="M44" s="55"/>
      <c r="N44" s="55"/>
      <c r="O44" s="55"/>
      <c r="P44" s="55"/>
      <c r="Q44" s="55"/>
    </row>
    <row r="45" spans="1:17" s="5" customFormat="1" ht="22.5" customHeight="1" thickBot="1" x14ac:dyDescent="0.4">
      <c r="A45" s="55"/>
      <c r="B45" s="34" t="s">
        <v>62</v>
      </c>
      <c r="C45" s="8" t="s">
        <v>63</v>
      </c>
      <c r="D45" s="12" t="s">
        <v>64</v>
      </c>
      <c r="E45" s="55"/>
      <c r="F45" s="55"/>
      <c r="G45" s="55"/>
      <c r="H45" s="55"/>
      <c r="I45" s="55"/>
      <c r="J45" s="55"/>
      <c r="K45" s="55"/>
      <c r="L45" s="55"/>
      <c r="M45" s="55"/>
      <c r="N45" s="55"/>
      <c r="O45" s="55"/>
      <c r="P45" s="55"/>
      <c r="Q45" s="55"/>
    </row>
    <row r="46" spans="1:17" s="5" customFormat="1" ht="15" thickBot="1" x14ac:dyDescent="0.4">
      <c r="A46" s="55"/>
      <c r="B46" s="340" t="s">
        <v>65</v>
      </c>
      <c r="C46" s="8" t="s">
        <v>66</v>
      </c>
      <c r="D46" s="29" t="s">
        <v>67</v>
      </c>
      <c r="E46" s="55"/>
      <c r="F46" s="55"/>
      <c r="G46" s="55"/>
      <c r="H46" s="55"/>
      <c r="I46" s="55"/>
      <c r="J46" s="55"/>
      <c r="K46" s="55"/>
      <c r="L46" s="55"/>
      <c r="M46" s="55"/>
      <c r="N46" s="55"/>
      <c r="O46" s="55"/>
      <c r="P46" s="55"/>
      <c r="Q46" s="55"/>
    </row>
    <row r="47" spans="1:17" s="5" customFormat="1" ht="15" thickBot="1" x14ac:dyDescent="0.4">
      <c r="A47" s="55"/>
      <c r="B47" s="341"/>
      <c r="C47" s="10" t="s">
        <v>68</v>
      </c>
      <c r="D47" s="53" t="s">
        <v>69</v>
      </c>
      <c r="E47" s="55"/>
      <c r="F47" s="55"/>
      <c r="G47" s="55"/>
      <c r="H47" s="55"/>
      <c r="I47" s="55"/>
      <c r="J47" s="55"/>
      <c r="K47" s="55"/>
      <c r="L47" s="55"/>
      <c r="M47" s="55"/>
      <c r="N47" s="55"/>
      <c r="O47" s="55"/>
      <c r="P47" s="55"/>
      <c r="Q47" s="55"/>
    </row>
    <row r="48" spans="1:17" s="5" customFormat="1" ht="15" thickBot="1" x14ac:dyDescent="0.4">
      <c r="A48" s="55"/>
      <c r="B48" s="341"/>
      <c r="C48" s="10" t="s">
        <v>70</v>
      </c>
      <c r="D48" s="53" t="s">
        <v>71</v>
      </c>
      <c r="E48" s="55"/>
      <c r="F48" s="55"/>
      <c r="G48" s="55"/>
      <c r="H48" s="55"/>
      <c r="I48" s="55"/>
      <c r="J48" s="55"/>
      <c r="K48" s="55"/>
      <c r="L48" s="55"/>
      <c r="M48" s="55"/>
      <c r="N48" s="55"/>
      <c r="O48" s="55"/>
      <c r="P48" s="55"/>
      <c r="Q48" s="55"/>
    </row>
    <row r="49" spans="1:17" s="5" customFormat="1" ht="15" thickBot="1" x14ac:dyDescent="0.4">
      <c r="A49" s="55"/>
      <c r="B49" s="341"/>
      <c r="C49" s="10" t="s">
        <v>72</v>
      </c>
      <c r="D49" s="12" t="s">
        <v>73</v>
      </c>
      <c r="E49" s="55"/>
      <c r="F49" s="55"/>
      <c r="G49" s="55"/>
      <c r="H49" s="55"/>
      <c r="I49" s="55"/>
      <c r="J49" s="55"/>
      <c r="K49" s="55"/>
      <c r="L49" s="55"/>
      <c r="M49" s="55"/>
      <c r="N49" s="55"/>
      <c r="O49" s="55"/>
      <c r="P49" s="55"/>
      <c r="Q49" s="55"/>
    </row>
    <row r="50" spans="1:17" s="5" customFormat="1" ht="15" thickBot="1" x14ac:dyDescent="0.4">
      <c r="A50" s="55"/>
      <c r="B50" s="341"/>
      <c r="C50" s="32" t="s">
        <v>74</v>
      </c>
      <c r="D50" s="29" t="s">
        <v>75</v>
      </c>
      <c r="E50" s="55"/>
      <c r="F50" s="55"/>
      <c r="G50" s="55"/>
      <c r="H50" s="55"/>
      <c r="I50" s="55"/>
      <c r="J50" s="55"/>
      <c r="K50" s="55"/>
      <c r="L50" s="55"/>
      <c r="M50" s="55"/>
      <c r="N50" s="55"/>
      <c r="O50" s="55"/>
      <c r="P50" s="55"/>
      <c r="Q50" s="55"/>
    </row>
    <row r="51" spans="1:17" s="5" customFormat="1" ht="15" thickBot="1" x14ac:dyDescent="0.4">
      <c r="A51" s="55"/>
      <c r="B51" s="341"/>
      <c r="C51" s="10" t="s">
        <v>76</v>
      </c>
      <c r="D51" s="53" t="s">
        <v>77</v>
      </c>
      <c r="E51" s="55"/>
      <c r="F51" s="55"/>
      <c r="G51" s="55"/>
      <c r="H51" s="55"/>
      <c r="I51" s="55"/>
      <c r="J51" s="55"/>
      <c r="K51" s="55"/>
      <c r="L51" s="55"/>
      <c r="M51" s="55"/>
      <c r="N51" s="55"/>
      <c r="O51" s="55"/>
      <c r="P51" s="55"/>
      <c r="Q51" s="55"/>
    </row>
    <row r="52" spans="1:17" s="5" customFormat="1" ht="15" thickBot="1" x14ac:dyDescent="0.4">
      <c r="A52" s="55"/>
      <c r="B52" s="341"/>
      <c r="C52" s="10" t="s">
        <v>78</v>
      </c>
      <c r="D52" s="53" t="s">
        <v>79</v>
      </c>
      <c r="E52" s="55"/>
      <c r="F52" s="55"/>
      <c r="G52" s="55"/>
      <c r="H52" s="55"/>
      <c r="I52" s="55"/>
      <c r="J52" s="55"/>
      <c r="K52" s="55"/>
      <c r="L52" s="55"/>
      <c r="M52" s="55"/>
      <c r="N52" s="55"/>
      <c r="O52" s="55"/>
      <c r="P52" s="55"/>
      <c r="Q52" s="55"/>
    </row>
    <row r="53" spans="1:17" s="5" customFormat="1" ht="15" thickBot="1" x14ac:dyDescent="0.4">
      <c r="A53" s="55"/>
      <c r="B53" s="341"/>
      <c r="C53" s="10" t="s">
        <v>80</v>
      </c>
      <c r="D53" s="53" t="s">
        <v>81</v>
      </c>
      <c r="E53" s="55"/>
      <c r="F53" s="55"/>
      <c r="G53" s="55"/>
      <c r="H53" s="55"/>
      <c r="I53" s="55"/>
      <c r="J53" s="55"/>
      <c r="K53" s="55"/>
      <c r="L53" s="55"/>
      <c r="M53" s="55"/>
      <c r="N53" s="55"/>
      <c r="O53" s="55"/>
      <c r="P53" s="55"/>
      <c r="Q53" s="55"/>
    </row>
    <row r="54" spans="1:17" s="5" customFormat="1" ht="15" thickBot="1" x14ac:dyDescent="0.4">
      <c r="A54" s="55"/>
      <c r="B54" s="341"/>
      <c r="C54" s="10" t="s">
        <v>82</v>
      </c>
      <c r="D54" s="53" t="s">
        <v>83</v>
      </c>
      <c r="E54" s="55"/>
      <c r="F54" s="55"/>
      <c r="G54" s="55"/>
      <c r="H54" s="55"/>
      <c r="I54" s="55"/>
      <c r="J54" s="55"/>
      <c r="K54" s="55"/>
      <c r="L54" s="55"/>
      <c r="M54" s="55"/>
      <c r="N54" s="55"/>
      <c r="O54" s="55"/>
      <c r="P54" s="55"/>
      <c r="Q54" s="55"/>
    </row>
    <row r="55" spans="1:17" s="5" customFormat="1" ht="15" thickBot="1" x14ac:dyDescent="0.4">
      <c r="A55" s="55"/>
      <c r="B55" s="341"/>
      <c r="C55" s="10" t="s">
        <v>84</v>
      </c>
      <c r="D55" s="53" t="s">
        <v>85</v>
      </c>
      <c r="E55" s="55"/>
      <c r="F55" s="55"/>
      <c r="G55" s="55"/>
      <c r="H55" s="55"/>
      <c r="I55" s="55"/>
      <c r="J55" s="55"/>
      <c r="K55" s="55"/>
      <c r="L55" s="55"/>
      <c r="M55" s="55"/>
      <c r="N55" s="55"/>
      <c r="O55" s="55"/>
      <c r="P55" s="55"/>
      <c r="Q55" s="55"/>
    </row>
    <row r="56" spans="1:17" s="5" customFormat="1" ht="15" thickBot="1" x14ac:dyDescent="0.4">
      <c r="A56" s="55"/>
      <c r="B56" s="342"/>
      <c r="C56" s="10" t="s">
        <v>86</v>
      </c>
      <c r="D56" s="53" t="s">
        <v>87</v>
      </c>
      <c r="E56" s="55"/>
      <c r="F56" s="55"/>
      <c r="G56" s="55"/>
      <c r="H56" s="55"/>
      <c r="I56" s="55"/>
      <c r="J56" s="55"/>
      <c r="K56" s="55"/>
      <c r="L56" s="55"/>
      <c r="M56" s="55"/>
      <c r="N56" s="55"/>
      <c r="O56" s="55"/>
      <c r="P56" s="55"/>
      <c r="Q56" s="55"/>
    </row>
    <row r="57" spans="1:17" s="5" customFormat="1" ht="15" thickBot="1" x14ac:dyDescent="0.4">
      <c r="A57" s="55"/>
      <c r="B57" s="345" t="s">
        <v>88</v>
      </c>
      <c r="C57" s="10" t="s">
        <v>89</v>
      </c>
      <c r="D57" s="53" t="s">
        <v>90</v>
      </c>
      <c r="E57" s="55"/>
      <c r="F57" s="55"/>
      <c r="G57" s="55"/>
      <c r="H57" s="55"/>
      <c r="I57" s="55"/>
      <c r="J57" s="55"/>
      <c r="K57" s="55"/>
      <c r="L57" s="55"/>
      <c r="M57" s="55"/>
      <c r="N57" s="55"/>
      <c r="O57" s="55"/>
      <c r="P57" s="55"/>
      <c r="Q57" s="55"/>
    </row>
    <row r="58" spans="1:17" s="5" customFormat="1" ht="15" thickBot="1" x14ac:dyDescent="0.4">
      <c r="A58" s="55"/>
      <c r="B58" s="345"/>
      <c r="C58" s="13" t="s">
        <v>91</v>
      </c>
      <c r="D58" s="53" t="s">
        <v>92</v>
      </c>
      <c r="E58" s="55"/>
      <c r="F58" s="55"/>
      <c r="G58" s="55"/>
      <c r="H58" s="55"/>
      <c r="I58" s="55"/>
      <c r="J58" s="55"/>
      <c r="K58" s="55"/>
      <c r="L58" s="55"/>
      <c r="M58" s="55"/>
      <c r="N58" s="55"/>
      <c r="O58" s="55"/>
      <c r="P58" s="55"/>
      <c r="Q58" s="55"/>
    </row>
    <row r="59" spans="1:17" s="5" customFormat="1" ht="15" thickBot="1" x14ac:dyDescent="0.4">
      <c r="A59" s="55"/>
      <c r="B59" s="340" t="s">
        <v>93</v>
      </c>
      <c r="C59" s="8" t="s">
        <v>94</v>
      </c>
      <c r="D59" s="52" t="s">
        <v>95</v>
      </c>
      <c r="E59" s="55"/>
      <c r="F59" s="55"/>
      <c r="G59" s="55"/>
      <c r="H59" s="55"/>
      <c r="I59" s="55"/>
      <c r="J59" s="55"/>
      <c r="K59" s="55"/>
      <c r="L59" s="55"/>
      <c r="M59" s="55"/>
      <c r="N59" s="55"/>
      <c r="O59" s="55"/>
      <c r="P59" s="55"/>
      <c r="Q59" s="55"/>
    </row>
    <row r="60" spans="1:17" s="5" customFormat="1" ht="15" thickBot="1" x14ac:dyDescent="0.4">
      <c r="A60" s="55"/>
      <c r="B60" s="341"/>
      <c r="C60" s="32" t="s">
        <v>96</v>
      </c>
      <c r="D60" s="29" t="s">
        <v>97</v>
      </c>
      <c r="E60" s="55"/>
      <c r="F60" s="55"/>
      <c r="G60" s="55"/>
      <c r="H60" s="55"/>
      <c r="I60" s="55"/>
      <c r="J60" s="55"/>
      <c r="K60" s="55"/>
      <c r="L60" s="55"/>
      <c r="M60" s="55"/>
      <c r="N60" s="55"/>
      <c r="O60" s="55"/>
      <c r="P60" s="55"/>
      <c r="Q60" s="55"/>
    </row>
    <row r="61" spans="1:17" s="5" customFormat="1" ht="15" thickBot="1" x14ac:dyDescent="0.4">
      <c r="A61" s="55"/>
      <c r="B61" s="341"/>
      <c r="C61" s="10" t="s">
        <v>98</v>
      </c>
      <c r="D61" s="53" t="s">
        <v>99</v>
      </c>
      <c r="E61" s="55"/>
      <c r="F61" s="55"/>
      <c r="G61" s="55"/>
      <c r="H61" s="55"/>
      <c r="I61" s="55"/>
      <c r="J61" s="55"/>
      <c r="K61" s="55"/>
      <c r="L61" s="55"/>
      <c r="M61" s="55"/>
      <c r="N61" s="55"/>
      <c r="O61" s="55"/>
      <c r="P61" s="55"/>
      <c r="Q61" s="55"/>
    </row>
    <row r="62" spans="1:17" s="5" customFormat="1" ht="15" thickBot="1" x14ac:dyDescent="0.4">
      <c r="A62" s="55"/>
      <c r="B62" s="341"/>
      <c r="C62" s="10" t="s">
        <v>100</v>
      </c>
      <c r="D62" s="50" t="s">
        <v>101</v>
      </c>
      <c r="E62" s="55"/>
      <c r="F62" s="55"/>
      <c r="G62" s="55"/>
      <c r="H62" s="55"/>
      <c r="I62" s="55"/>
      <c r="J62" s="55"/>
      <c r="K62" s="55"/>
      <c r="L62" s="55"/>
      <c r="M62" s="55"/>
      <c r="N62" s="55"/>
      <c r="O62" s="55"/>
      <c r="P62" s="55"/>
      <c r="Q62" s="55"/>
    </row>
    <row r="63" spans="1:17" s="5" customFormat="1" ht="15" thickBot="1" x14ac:dyDescent="0.4">
      <c r="A63" s="55"/>
      <c r="B63" s="341"/>
      <c r="C63" s="32" t="s">
        <v>102</v>
      </c>
      <c r="D63" s="29" t="s">
        <v>103</v>
      </c>
      <c r="E63" s="55"/>
      <c r="F63" s="55"/>
      <c r="G63" s="55"/>
      <c r="H63" s="55"/>
      <c r="I63" s="55"/>
      <c r="J63" s="55"/>
      <c r="K63" s="55"/>
      <c r="L63" s="55"/>
      <c r="M63" s="55"/>
      <c r="N63" s="55"/>
      <c r="O63" s="55"/>
      <c r="P63" s="55"/>
      <c r="Q63" s="55"/>
    </row>
    <row r="64" spans="1:17" s="5" customFormat="1" ht="15" thickBot="1" x14ac:dyDescent="0.4">
      <c r="A64" s="55"/>
      <c r="B64" s="341"/>
      <c r="C64" s="10" t="s">
        <v>104</v>
      </c>
      <c r="D64" s="53" t="s">
        <v>105</v>
      </c>
      <c r="E64" s="55"/>
      <c r="F64" s="55"/>
      <c r="G64" s="55"/>
      <c r="H64" s="55"/>
      <c r="I64" s="55"/>
      <c r="J64" s="55"/>
      <c r="K64" s="55"/>
      <c r="L64" s="55"/>
      <c r="M64" s="55"/>
      <c r="N64" s="55"/>
      <c r="O64" s="55"/>
      <c r="P64" s="55"/>
      <c r="Q64" s="55"/>
    </row>
    <row r="65" spans="1:17" s="5" customFormat="1" ht="15" thickBot="1" x14ac:dyDescent="0.4">
      <c r="A65" s="55"/>
      <c r="B65" s="341"/>
      <c r="C65" s="10" t="s">
        <v>106</v>
      </c>
      <c r="D65" s="53" t="s">
        <v>107</v>
      </c>
      <c r="E65" s="55"/>
      <c r="F65" s="55"/>
      <c r="G65" s="55"/>
      <c r="H65" s="55"/>
      <c r="I65" s="55"/>
      <c r="J65" s="55"/>
      <c r="K65" s="55"/>
      <c r="L65" s="55"/>
      <c r="M65" s="55"/>
      <c r="N65" s="55"/>
      <c r="O65" s="55"/>
      <c r="P65" s="55"/>
      <c r="Q65" s="55"/>
    </row>
    <row r="66" spans="1:17" s="5" customFormat="1" ht="15" thickBot="1" x14ac:dyDescent="0.4">
      <c r="A66" s="55"/>
      <c r="B66" s="341"/>
      <c r="C66" s="10" t="s">
        <v>108</v>
      </c>
      <c r="D66" s="50" t="s">
        <v>109</v>
      </c>
      <c r="E66" s="55"/>
      <c r="F66" s="55"/>
      <c r="G66" s="55"/>
      <c r="H66" s="55"/>
      <c r="I66" s="55"/>
      <c r="J66" s="55"/>
      <c r="K66" s="55"/>
      <c r="L66" s="55"/>
      <c r="M66" s="55"/>
      <c r="N66" s="55"/>
      <c r="O66" s="55"/>
      <c r="P66" s="55"/>
      <c r="Q66" s="55"/>
    </row>
    <row r="67" spans="1:17" s="5" customFormat="1" ht="15" thickBot="1" x14ac:dyDescent="0.4">
      <c r="A67" s="55"/>
      <c r="B67" s="341"/>
      <c r="C67" s="32" t="s">
        <v>110</v>
      </c>
      <c r="D67" s="29" t="s">
        <v>111</v>
      </c>
      <c r="E67" s="55"/>
      <c r="F67" s="55"/>
      <c r="G67" s="55"/>
      <c r="H67" s="55"/>
      <c r="I67" s="55"/>
      <c r="J67" s="55"/>
      <c r="K67" s="55"/>
      <c r="L67" s="55"/>
      <c r="M67" s="55"/>
      <c r="N67" s="55"/>
      <c r="O67" s="55"/>
      <c r="P67" s="55"/>
      <c r="Q67" s="55"/>
    </row>
    <row r="68" spans="1:17" s="5" customFormat="1" ht="15" thickBot="1" x14ac:dyDescent="0.4">
      <c r="A68" s="55"/>
      <c r="B68" s="341"/>
      <c r="C68" s="10" t="s">
        <v>112</v>
      </c>
      <c r="D68" s="53" t="s">
        <v>113</v>
      </c>
      <c r="E68" s="55"/>
      <c r="F68" s="55"/>
      <c r="G68" s="55"/>
      <c r="H68" s="55"/>
      <c r="I68" s="55"/>
      <c r="J68" s="55"/>
      <c r="K68" s="55"/>
      <c r="L68" s="55"/>
      <c r="M68" s="55"/>
      <c r="N68" s="55"/>
      <c r="O68" s="55"/>
      <c r="P68" s="55"/>
      <c r="Q68" s="55"/>
    </row>
    <row r="69" spans="1:17" s="5" customFormat="1" ht="15" thickBot="1" x14ac:dyDescent="0.4">
      <c r="A69" s="55"/>
      <c r="B69" s="341"/>
      <c r="C69" s="10" t="s">
        <v>114</v>
      </c>
      <c r="D69" s="53" t="s">
        <v>115</v>
      </c>
      <c r="E69" s="55"/>
      <c r="F69" s="55"/>
      <c r="G69" s="55"/>
      <c r="H69" s="55"/>
      <c r="I69" s="55"/>
      <c r="J69" s="55"/>
      <c r="K69" s="55"/>
      <c r="L69" s="55"/>
      <c r="M69" s="55"/>
      <c r="N69" s="55"/>
      <c r="O69" s="55"/>
      <c r="P69" s="55"/>
      <c r="Q69" s="55"/>
    </row>
    <row r="70" spans="1:17" s="5" customFormat="1" ht="15" thickBot="1" x14ac:dyDescent="0.4">
      <c r="A70" s="55"/>
      <c r="B70" s="341"/>
      <c r="C70" s="10" t="s">
        <v>116</v>
      </c>
      <c r="D70" s="53" t="s">
        <v>117</v>
      </c>
      <c r="E70" s="55"/>
      <c r="F70" s="55"/>
      <c r="G70" s="55"/>
      <c r="H70" s="55"/>
      <c r="I70" s="55"/>
      <c r="J70" s="55"/>
      <c r="K70" s="55"/>
      <c r="L70" s="55"/>
      <c r="M70" s="55"/>
      <c r="N70" s="55"/>
      <c r="O70" s="55"/>
      <c r="P70" s="55"/>
      <c r="Q70" s="55"/>
    </row>
    <row r="71" spans="1:17" s="5" customFormat="1" ht="15" thickBot="1" x14ac:dyDescent="0.4">
      <c r="A71" s="55"/>
      <c r="B71" s="341"/>
      <c r="C71" s="10" t="s">
        <v>118</v>
      </c>
      <c r="D71" s="53" t="s">
        <v>119</v>
      </c>
      <c r="E71" s="55"/>
      <c r="F71" s="55"/>
      <c r="G71" s="55"/>
      <c r="H71" s="55"/>
      <c r="I71" s="55"/>
      <c r="J71" s="55"/>
      <c r="K71" s="55"/>
      <c r="L71" s="55"/>
      <c r="M71" s="55"/>
      <c r="N71" s="55"/>
      <c r="O71" s="55"/>
      <c r="P71" s="55"/>
      <c r="Q71" s="55"/>
    </row>
    <row r="72" spans="1:17" s="5" customFormat="1" ht="15" thickBot="1" x14ac:dyDescent="0.4">
      <c r="A72" s="55"/>
      <c r="B72" s="341"/>
      <c r="C72" s="10" t="s">
        <v>120</v>
      </c>
      <c r="D72" s="53" t="s">
        <v>121</v>
      </c>
      <c r="E72" s="55"/>
      <c r="F72" s="55"/>
      <c r="G72" s="55"/>
      <c r="H72" s="55"/>
      <c r="I72" s="55"/>
      <c r="J72" s="55"/>
      <c r="K72" s="55"/>
      <c r="L72" s="55"/>
      <c r="M72" s="55"/>
      <c r="N72" s="55"/>
      <c r="O72" s="55"/>
      <c r="P72" s="55"/>
      <c r="Q72" s="55"/>
    </row>
    <row r="73" spans="1:17" s="5" customFormat="1" ht="15" thickBot="1" x14ac:dyDescent="0.4">
      <c r="A73" s="55"/>
      <c r="B73" s="341"/>
      <c r="C73" s="10" t="s">
        <v>122</v>
      </c>
      <c r="D73" s="53" t="s">
        <v>123</v>
      </c>
      <c r="E73" s="55"/>
      <c r="F73" s="55"/>
      <c r="G73" s="55"/>
      <c r="H73" s="55"/>
      <c r="I73" s="55"/>
      <c r="J73" s="55"/>
      <c r="K73" s="55"/>
      <c r="L73" s="55"/>
      <c r="M73" s="55"/>
      <c r="N73" s="55"/>
      <c r="O73" s="55"/>
      <c r="P73" s="55"/>
      <c r="Q73" s="55"/>
    </row>
    <row r="74" spans="1:17" s="5" customFormat="1" ht="15" thickBot="1" x14ac:dyDescent="0.4">
      <c r="A74" s="55"/>
      <c r="B74" s="342"/>
      <c r="C74" s="10" t="s">
        <v>124</v>
      </c>
      <c r="D74" s="53" t="s">
        <v>125</v>
      </c>
      <c r="E74" s="55"/>
      <c r="F74" s="55"/>
      <c r="G74" s="55"/>
      <c r="H74" s="55"/>
      <c r="I74" s="55"/>
      <c r="J74" s="55"/>
      <c r="K74" s="55"/>
      <c r="L74" s="55"/>
      <c r="M74" s="55"/>
      <c r="N74" s="55"/>
      <c r="O74" s="55"/>
      <c r="P74" s="55"/>
      <c r="Q74" s="55"/>
    </row>
    <row r="75" spans="1:17" s="5" customFormat="1" ht="31" customHeight="1" thickBot="1" x14ac:dyDescent="0.4">
      <c r="A75" s="55"/>
      <c r="B75" s="49" t="s">
        <v>126</v>
      </c>
      <c r="C75" s="10" t="s">
        <v>127</v>
      </c>
      <c r="D75" s="53" t="s">
        <v>128</v>
      </c>
      <c r="E75" s="55"/>
      <c r="F75" s="55"/>
      <c r="G75" s="55"/>
      <c r="H75" s="55"/>
      <c r="I75" s="55"/>
      <c r="J75" s="55"/>
      <c r="K75" s="55"/>
      <c r="L75" s="55"/>
      <c r="M75" s="55"/>
      <c r="N75" s="55"/>
      <c r="O75" s="55"/>
      <c r="P75" s="55"/>
      <c r="Q75" s="55"/>
    </row>
    <row r="76" spans="1:17" s="5" customFormat="1" x14ac:dyDescent="0.35">
      <c r="A76" s="55"/>
      <c r="B76" s="47" t="s">
        <v>129</v>
      </c>
      <c r="C76" s="346" t="s">
        <v>130</v>
      </c>
      <c r="D76" s="348" t="s">
        <v>131</v>
      </c>
      <c r="E76" s="55"/>
      <c r="F76" s="55"/>
      <c r="G76" s="55"/>
      <c r="H76" s="55"/>
      <c r="I76" s="55"/>
      <c r="J76" s="55"/>
      <c r="K76" s="55"/>
      <c r="L76" s="55"/>
      <c r="M76" s="55"/>
      <c r="N76" s="55"/>
      <c r="O76" s="55"/>
      <c r="P76" s="55"/>
      <c r="Q76" s="55"/>
    </row>
    <row r="77" spans="1:17" s="5" customFormat="1" ht="15" thickBot="1" x14ac:dyDescent="0.4">
      <c r="A77" s="55"/>
      <c r="B77" s="49" t="s">
        <v>132</v>
      </c>
      <c r="C77" s="347"/>
      <c r="D77" s="349"/>
      <c r="E77" s="55"/>
      <c r="F77" s="55"/>
      <c r="G77" s="55"/>
      <c r="H77" s="55"/>
      <c r="I77" s="55"/>
      <c r="J77" s="55"/>
      <c r="K77" s="55"/>
      <c r="L77" s="55"/>
      <c r="M77" s="55"/>
      <c r="N77" s="55"/>
      <c r="O77" s="55"/>
      <c r="P77" s="55"/>
      <c r="Q77" s="55"/>
    </row>
    <row r="78" spans="1:17" s="5" customFormat="1" ht="15.5" thickBot="1" x14ac:dyDescent="0.4">
      <c r="A78" s="55"/>
      <c r="B78" s="35"/>
      <c r="C78" s="10" t="s">
        <v>133</v>
      </c>
      <c r="D78" s="53" t="s">
        <v>134</v>
      </c>
      <c r="E78" s="55"/>
      <c r="F78" s="55"/>
      <c r="G78" s="55"/>
      <c r="H78" s="55"/>
      <c r="I78" s="55"/>
      <c r="J78" s="55"/>
      <c r="K78" s="55"/>
      <c r="L78" s="55"/>
      <c r="M78" s="55"/>
      <c r="N78" s="55"/>
      <c r="O78" s="55"/>
      <c r="P78" s="55"/>
      <c r="Q78" s="55"/>
    </row>
    <row r="79" spans="1:17" s="5" customFormat="1" ht="15" thickBot="1" x14ac:dyDescent="0.4">
      <c r="A79" s="55"/>
      <c r="B79" s="49" t="s">
        <v>134</v>
      </c>
      <c r="C79" s="10" t="s">
        <v>135</v>
      </c>
      <c r="D79" s="53" t="s">
        <v>136</v>
      </c>
      <c r="E79" s="55"/>
      <c r="F79" s="55"/>
      <c r="G79" s="55"/>
      <c r="H79" s="55"/>
      <c r="I79" s="55"/>
      <c r="J79" s="55"/>
      <c r="K79" s="55"/>
      <c r="L79" s="55"/>
      <c r="M79" s="55"/>
      <c r="N79" s="55"/>
      <c r="O79" s="55"/>
      <c r="P79" s="55"/>
      <c r="Q79" s="55"/>
    </row>
    <row r="80" spans="1:17" s="5" customFormat="1" ht="28.5" customHeight="1" thickBot="1" x14ac:dyDescent="0.4">
      <c r="A80" s="55"/>
      <c r="B80" s="47" t="s">
        <v>137</v>
      </c>
      <c r="C80" s="10" t="s">
        <v>138</v>
      </c>
      <c r="D80" s="53" t="s">
        <v>139</v>
      </c>
      <c r="E80" s="55"/>
      <c r="F80" s="55"/>
      <c r="G80" s="55"/>
      <c r="H80" s="55"/>
      <c r="I80" s="55"/>
      <c r="J80" s="55"/>
      <c r="K80" s="55"/>
      <c r="L80" s="55"/>
      <c r="M80" s="55"/>
      <c r="N80" s="55"/>
      <c r="O80" s="55"/>
      <c r="P80" s="55"/>
      <c r="Q80" s="55"/>
    </row>
    <row r="81" spans="1:17" s="5" customFormat="1" ht="15" thickBot="1" x14ac:dyDescent="0.4">
      <c r="A81" s="55"/>
      <c r="B81" s="343" t="s">
        <v>140</v>
      </c>
      <c r="C81" s="10" t="s">
        <v>141</v>
      </c>
      <c r="D81" s="53" t="s">
        <v>142</v>
      </c>
      <c r="E81" s="55"/>
      <c r="F81" s="55"/>
      <c r="G81" s="55"/>
      <c r="H81" s="55"/>
      <c r="I81" s="55"/>
      <c r="J81" s="55"/>
      <c r="K81" s="55"/>
      <c r="L81" s="55"/>
      <c r="M81" s="55"/>
      <c r="N81" s="55"/>
      <c r="O81" s="55"/>
      <c r="P81" s="55"/>
      <c r="Q81" s="55"/>
    </row>
    <row r="82" spans="1:17" s="5" customFormat="1" ht="15" thickBot="1" x14ac:dyDescent="0.4">
      <c r="A82" s="55"/>
      <c r="B82" s="345"/>
      <c r="C82" s="10" t="s">
        <v>143</v>
      </c>
      <c r="D82" s="53" t="s">
        <v>144</v>
      </c>
      <c r="E82" s="55"/>
      <c r="F82" s="55"/>
      <c r="G82" s="55"/>
      <c r="H82" s="55"/>
      <c r="I82" s="55"/>
      <c r="J82" s="55"/>
      <c r="K82" s="55"/>
      <c r="L82" s="55"/>
      <c r="M82" s="55"/>
      <c r="N82" s="55"/>
      <c r="O82" s="55"/>
      <c r="P82" s="55"/>
      <c r="Q82" s="55"/>
    </row>
    <row r="83" spans="1:17" s="5" customFormat="1" ht="15" thickBot="1" x14ac:dyDescent="0.4">
      <c r="A83" s="55"/>
      <c r="B83" s="345"/>
      <c r="C83" s="10" t="s">
        <v>145</v>
      </c>
      <c r="D83" s="53" t="s">
        <v>146</v>
      </c>
      <c r="E83" s="55"/>
      <c r="F83" s="55"/>
      <c r="G83" s="55"/>
      <c r="H83" s="55"/>
      <c r="I83" s="55"/>
      <c r="J83" s="55"/>
      <c r="K83" s="55"/>
      <c r="L83" s="55"/>
      <c r="M83" s="55"/>
      <c r="N83" s="55"/>
      <c r="O83" s="55"/>
      <c r="P83" s="55"/>
      <c r="Q83" s="55"/>
    </row>
    <row r="84" spans="1:17" s="5" customFormat="1" ht="15" thickBot="1" x14ac:dyDescent="0.4">
      <c r="A84" s="55"/>
      <c r="B84" s="345"/>
      <c r="C84" s="10" t="s">
        <v>147</v>
      </c>
      <c r="D84" s="53" t="s">
        <v>148</v>
      </c>
      <c r="E84" s="55"/>
      <c r="F84" s="55"/>
      <c r="G84" s="55"/>
      <c r="H84" s="55"/>
      <c r="I84" s="55"/>
      <c r="J84" s="55"/>
      <c r="K84" s="55"/>
      <c r="L84" s="55"/>
      <c r="M84" s="55"/>
      <c r="N84" s="55"/>
      <c r="O84" s="55"/>
      <c r="P84" s="55"/>
      <c r="Q84" s="55"/>
    </row>
    <row r="85" spans="1:17" s="5" customFormat="1" ht="15" thickBot="1" x14ac:dyDescent="0.4">
      <c r="A85" s="55"/>
      <c r="B85" s="345"/>
      <c r="C85" s="10" t="s">
        <v>149</v>
      </c>
      <c r="D85" s="53" t="s">
        <v>150</v>
      </c>
      <c r="E85" s="55"/>
      <c r="F85" s="55"/>
      <c r="G85" s="55"/>
      <c r="H85" s="55"/>
      <c r="I85" s="55"/>
      <c r="J85" s="55"/>
      <c r="K85" s="55"/>
      <c r="L85" s="55"/>
      <c r="M85" s="55"/>
      <c r="N85" s="55"/>
      <c r="O85" s="55"/>
      <c r="P85" s="55"/>
      <c r="Q85" s="55"/>
    </row>
    <row r="86" spans="1:17" s="5" customFormat="1" ht="15" thickBot="1" x14ac:dyDescent="0.4">
      <c r="A86" s="55"/>
      <c r="B86" s="345"/>
      <c r="C86" s="10" t="s">
        <v>151</v>
      </c>
      <c r="D86" s="53" t="s">
        <v>152</v>
      </c>
      <c r="E86" s="55"/>
      <c r="F86" s="55"/>
      <c r="G86" s="55"/>
      <c r="H86" s="55"/>
      <c r="I86" s="55"/>
      <c r="J86" s="55"/>
      <c r="K86" s="55"/>
      <c r="L86" s="55"/>
      <c r="M86" s="55"/>
      <c r="N86" s="55"/>
      <c r="O86" s="55"/>
      <c r="P86" s="55"/>
      <c r="Q86" s="55"/>
    </row>
    <row r="87" spans="1:17" s="5" customFormat="1" ht="15" thickBot="1" x14ac:dyDescent="0.4">
      <c r="A87" s="55"/>
      <c r="B87" s="345"/>
      <c r="C87" s="10" t="s">
        <v>153</v>
      </c>
      <c r="D87" s="53" t="s">
        <v>154</v>
      </c>
      <c r="E87" s="55"/>
      <c r="F87" s="55"/>
      <c r="G87" s="55"/>
      <c r="H87" s="55"/>
      <c r="I87" s="55"/>
      <c r="J87" s="55"/>
      <c r="K87" s="55"/>
      <c r="L87" s="55"/>
      <c r="M87" s="55"/>
      <c r="N87" s="55"/>
      <c r="O87" s="55"/>
      <c r="P87" s="55"/>
      <c r="Q87" s="55"/>
    </row>
    <row r="88" spans="1:17" s="5" customFormat="1" ht="15" thickBot="1" x14ac:dyDescent="0.4">
      <c r="A88" s="55"/>
      <c r="B88" s="345"/>
      <c r="C88" s="10" t="s">
        <v>155</v>
      </c>
      <c r="D88" s="53" t="s">
        <v>156</v>
      </c>
      <c r="E88" s="55"/>
      <c r="F88" s="55"/>
      <c r="G88" s="55"/>
      <c r="H88" s="55"/>
      <c r="I88" s="55"/>
      <c r="J88" s="55"/>
      <c r="K88" s="55"/>
      <c r="L88" s="55"/>
      <c r="M88" s="55"/>
      <c r="N88" s="55"/>
      <c r="O88" s="55"/>
      <c r="P88" s="55"/>
      <c r="Q88" s="55"/>
    </row>
    <row r="89" spans="1:17" s="5" customFormat="1" ht="15" thickBot="1" x14ac:dyDescent="0.4">
      <c r="A89" s="55"/>
      <c r="B89" s="344"/>
      <c r="C89" s="10" t="s">
        <v>157</v>
      </c>
      <c r="D89" s="53" t="s">
        <v>140</v>
      </c>
      <c r="E89" s="55"/>
      <c r="F89" s="55"/>
      <c r="G89" s="55"/>
      <c r="H89" s="55"/>
      <c r="I89" s="55"/>
      <c r="J89" s="55"/>
      <c r="K89" s="55"/>
      <c r="L89" s="55"/>
      <c r="M89" s="55"/>
      <c r="N89" s="55"/>
      <c r="O89" s="55"/>
      <c r="P89" s="55"/>
      <c r="Q89" s="55"/>
    </row>
    <row r="90" spans="1:17" s="5" customFormat="1" ht="20.25" customHeight="1" thickBot="1" x14ac:dyDescent="0.4">
      <c r="A90" s="55"/>
      <c r="B90" s="49" t="s">
        <v>158</v>
      </c>
      <c r="C90" s="10" t="s">
        <v>159</v>
      </c>
      <c r="D90" s="53" t="s">
        <v>160</v>
      </c>
      <c r="E90" s="55"/>
      <c r="F90" s="55"/>
      <c r="G90" s="55"/>
      <c r="H90" s="55"/>
      <c r="I90" s="55"/>
      <c r="J90" s="55"/>
      <c r="K90" s="55"/>
      <c r="L90" s="55"/>
      <c r="M90" s="55"/>
      <c r="N90" s="55"/>
      <c r="O90" s="55"/>
      <c r="P90" s="55"/>
      <c r="Q90" s="55"/>
    </row>
    <row r="91" spans="1:17" s="5" customFormat="1" ht="30.75" customHeight="1" thickBot="1" x14ac:dyDescent="0.4">
      <c r="A91" s="55"/>
      <c r="B91" s="47" t="s">
        <v>161</v>
      </c>
      <c r="C91" s="10" t="s">
        <v>162</v>
      </c>
      <c r="D91" s="53" t="s">
        <v>163</v>
      </c>
      <c r="E91" s="55"/>
      <c r="F91" s="55"/>
      <c r="G91" s="55"/>
      <c r="H91" s="55"/>
      <c r="I91" s="55"/>
      <c r="J91" s="55"/>
      <c r="K91" s="55"/>
      <c r="L91" s="55"/>
      <c r="M91" s="55"/>
      <c r="N91" s="55"/>
      <c r="O91" s="55"/>
      <c r="P91" s="55"/>
      <c r="Q91" s="55"/>
    </row>
    <row r="92" spans="1:17" s="5" customFormat="1" ht="15" thickBot="1" x14ac:dyDescent="0.4">
      <c r="A92" s="55"/>
      <c r="B92" s="340" t="s">
        <v>164</v>
      </c>
      <c r="C92" s="10" t="s">
        <v>165</v>
      </c>
      <c r="D92" s="53" t="s">
        <v>166</v>
      </c>
      <c r="E92" s="55"/>
      <c r="F92" s="55"/>
      <c r="G92" s="55"/>
      <c r="H92" s="55"/>
      <c r="I92" s="55"/>
      <c r="J92" s="55"/>
      <c r="K92" s="55"/>
      <c r="L92" s="55"/>
      <c r="M92" s="55"/>
      <c r="N92" s="55"/>
      <c r="O92" s="55"/>
      <c r="P92" s="55"/>
      <c r="Q92" s="55"/>
    </row>
    <row r="93" spans="1:17" s="5" customFormat="1" ht="15" thickBot="1" x14ac:dyDescent="0.4">
      <c r="A93" s="55"/>
      <c r="B93" s="341"/>
      <c r="C93" s="10" t="s">
        <v>167</v>
      </c>
      <c r="D93" s="53" t="s">
        <v>168</v>
      </c>
      <c r="E93" s="55"/>
      <c r="F93" s="55"/>
      <c r="G93" s="55"/>
      <c r="H93" s="55"/>
      <c r="I93" s="55"/>
      <c r="J93" s="55"/>
      <c r="K93" s="55"/>
      <c r="L93" s="55"/>
      <c r="M93" s="55"/>
      <c r="N93" s="55"/>
      <c r="O93" s="55"/>
      <c r="P93" s="55"/>
      <c r="Q93" s="55"/>
    </row>
    <row r="94" spans="1:17" s="5" customFormat="1" ht="15" thickBot="1" x14ac:dyDescent="0.4">
      <c r="A94" s="55"/>
      <c r="B94" s="342"/>
      <c r="C94" s="10" t="s">
        <v>169</v>
      </c>
      <c r="D94" s="53" t="s">
        <v>170</v>
      </c>
      <c r="E94" s="55"/>
      <c r="F94" s="55"/>
      <c r="G94" s="55"/>
      <c r="H94" s="55"/>
      <c r="I94" s="55"/>
      <c r="J94" s="55"/>
      <c r="K94" s="55"/>
      <c r="L94" s="55"/>
      <c r="M94" s="55"/>
      <c r="N94" s="55"/>
      <c r="O94" s="55"/>
      <c r="P94" s="55"/>
      <c r="Q94" s="55"/>
    </row>
    <row r="95" spans="1:17" s="5" customFormat="1" ht="15" thickBot="1" x14ac:dyDescent="0.4">
      <c r="A95" s="55"/>
      <c r="B95" s="340" t="s">
        <v>220</v>
      </c>
      <c r="C95" s="10" t="s">
        <v>171</v>
      </c>
      <c r="D95" s="53" t="s">
        <v>172</v>
      </c>
      <c r="E95" s="55"/>
      <c r="F95" s="55"/>
      <c r="G95" s="55"/>
      <c r="H95" s="55"/>
      <c r="I95" s="55"/>
      <c r="J95" s="55"/>
      <c r="K95" s="55"/>
      <c r="L95" s="55"/>
      <c r="M95" s="55"/>
      <c r="N95" s="55"/>
      <c r="O95" s="55"/>
      <c r="P95" s="55"/>
      <c r="Q95" s="55"/>
    </row>
    <row r="96" spans="1:17" s="5" customFormat="1" ht="15" thickBot="1" x14ac:dyDescent="0.4">
      <c r="A96" s="55"/>
      <c r="B96" s="342"/>
      <c r="C96" s="10" t="s">
        <v>173</v>
      </c>
      <c r="D96" s="53" t="s">
        <v>174</v>
      </c>
      <c r="E96" s="55"/>
      <c r="F96" s="55"/>
      <c r="G96" s="55"/>
      <c r="H96" s="55"/>
      <c r="I96" s="55"/>
      <c r="J96" s="55"/>
      <c r="K96" s="55"/>
      <c r="L96" s="55"/>
      <c r="M96" s="55"/>
      <c r="N96" s="55"/>
      <c r="O96" s="55"/>
      <c r="P96" s="55"/>
      <c r="Q96" s="55"/>
    </row>
    <row r="97" spans="1:17" s="5" customFormat="1" ht="15" thickBot="1" x14ac:dyDescent="0.4">
      <c r="A97" s="55"/>
      <c r="B97" s="6" t="s">
        <v>175</v>
      </c>
      <c r="C97" s="10" t="s">
        <v>176</v>
      </c>
      <c r="D97" s="53" t="s">
        <v>177</v>
      </c>
      <c r="E97" s="55"/>
      <c r="F97" s="55"/>
      <c r="G97" s="55"/>
      <c r="H97" s="55"/>
      <c r="I97" s="55"/>
      <c r="J97" s="55"/>
      <c r="K97" s="55"/>
      <c r="L97" s="55"/>
      <c r="M97" s="55"/>
      <c r="N97" s="55"/>
      <c r="O97" s="55"/>
      <c r="P97" s="55"/>
      <c r="Q97" s="55"/>
    </row>
    <row r="98" spans="1:17" s="5" customFormat="1" ht="15" thickBot="1" x14ac:dyDescent="0.4">
      <c r="A98" s="55"/>
      <c r="B98" s="49" t="s">
        <v>178</v>
      </c>
      <c r="C98" s="10" t="s">
        <v>179</v>
      </c>
      <c r="D98" s="53" t="s">
        <v>180</v>
      </c>
      <c r="E98" s="55"/>
      <c r="F98" s="55"/>
      <c r="G98" s="55"/>
      <c r="H98" s="55"/>
      <c r="I98" s="55"/>
      <c r="J98" s="55"/>
      <c r="K98" s="55"/>
      <c r="L98" s="55"/>
      <c r="M98" s="55"/>
      <c r="N98" s="55"/>
      <c r="O98" s="55"/>
      <c r="P98" s="55"/>
      <c r="Q98" s="55"/>
    </row>
    <row r="99" spans="1:17" s="5" customFormat="1" ht="15" thickBot="1" x14ac:dyDescent="0.4">
      <c r="A99" s="55"/>
      <c r="B99" s="343" t="s">
        <v>181</v>
      </c>
      <c r="C99" s="10" t="s">
        <v>182</v>
      </c>
      <c r="D99" s="53" t="s">
        <v>183</v>
      </c>
      <c r="E99" s="55"/>
      <c r="F99" s="55"/>
      <c r="G99" s="55"/>
      <c r="H99" s="55"/>
      <c r="I99" s="55"/>
      <c r="J99" s="55"/>
      <c r="K99" s="55"/>
      <c r="L99" s="55"/>
      <c r="M99" s="55"/>
      <c r="N99" s="55"/>
      <c r="O99" s="55"/>
      <c r="P99" s="55"/>
      <c r="Q99" s="55"/>
    </row>
    <row r="100" spans="1:17" s="5" customFormat="1" ht="15" thickBot="1" x14ac:dyDescent="0.4">
      <c r="A100" s="55"/>
      <c r="B100" s="344"/>
      <c r="C100" s="10" t="s">
        <v>184</v>
      </c>
      <c r="D100" s="53" t="s">
        <v>185</v>
      </c>
      <c r="E100" s="55"/>
      <c r="F100" s="55"/>
      <c r="G100" s="55"/>
      <c r="H100" s="55"/>
      <c r="I100" s="55"/>
      <c r="J100" s="55"/>
      <c r="K100" s="55"/>
      <c r="L100" s="55"/>
      <c r="M100" s="55"/>
      <c r="N100" s="55"/>
      <c r="O100" s="55"/>
      <c r="P100" s="55"/>
      <c r="Q100" s="55"/>
    </row>
    <row r="101" spans="1:17" s="55" customFormat="1" x14ac:dyDescent="0.35">
      <c r="B101" s="56"/>
      <c r="C101" s="57"/>
      <c r="D101" s="58"/>
    </row>
    <row r="102" spans="1:17" s="55" customFormat="1" x14ac:dyDescent="0.35">
      <c r="B102" s="56"/>
      <c r="C102" s="57"/>
      <c r="D102" s="58"/>
    </row>
    <row r="103" spans="1:17" s="55" customFormat="1" x14ac:dyDescent="0.35">
      <c r="B103" s="56"/>
      <c r="C103" s="57"/>
      <c r="D103" s="58"/>
    </row>
    <row r="104" spans="1:17" s="55" customFormat="1" x14ac:dyDescent="0.35">
      <c r="B104" s="56"/>
      <c r="C104" s="57"/>
      <c r="D104" s="58"/>
    </row>
    <row r="105" spans="1:17" s="55" customFormat="1" x14ac:dyDescent="0.35">
      <c r="B105" s="56"/>
      <c r="C105" s="57"/>
      <c r="D105" s="58"/>
    </row>
    <row r="106" spans="1:17" s="55" customFormat="1" x14ac:dyDescent="0.35">
      <c r="B106" s="56"/>
      <c r="C106" s="57"/>
      <c r="D106" s="58"/>
    </row>
    <row r="107" spans="1:17" s="55" customFormat="1" x14ac:dyDescent="0.35">
      <c r="B107" s="56"/>
      <c r="C107" s="57"/>
      <c r="D107" s="58"/>
    </row>
    <row r="108" spans="1:17" s="55" customFormat="1" x14ac:dyDescent="0.35">
      <c r="B108" s="56"/>
      <c r="C108" s="57"/>
      <c r="D108" s="58"/>
    </row>
    <row r="109" spans="1:17" s="55" customFormat="1" x14ac:dyDescent="0.35">
      <c r="B109" s="56"/>
      <c r="C109" s="57"/>
      <c r="D109" s="58"/>
    </row>
    <row r="110" spans="1:17" s="55" customFormat="1" x14ac:dyDescent="0.35">
      <c r="B110" s="56"/>
      <c r="C110" s="57"/>
      <c r="D110" s="58"/>
    </row>
    <row r="111" spans="1:17" s="55" customFormat="1" x14ac:dyDescent="0.35">
      <c r="B111" s="56"/>
      <c r="C111" s="57"/>
      <c r="D111" s="58"/>
    </row>
    <row r="112" spans="1:17" s="55" customFormat="1" x14ac:dyDescent="0.35">
      <c r="B112" s="56"/>
      <c r="C112" s="57"/>
      <c r="D112" s="58"/>
    </row>
    <row r="113" spans="2:4" s="55" customFormat="1" x14ac:dyDescent="0.35">
      <c r="B113" s="56"/>
      <c r="C113" s="57"/>
      <c r="D113" s="58"/>
    </row>
    <row r="114" spans="2:4" s="55" customFormat="1" x14ac:dyDescent="0.35">
      <c r="B114" s="56"/>
      <c r="C114" s="57"/>
      <c r="D114" s="58"/>
    </row>
    <row r="115" spans="2:4" s="55" customFormat="1" x14ac:dyDescent="0.35">
      <c r="B115" s="56"/>
      <c r="C115" s="57"/>
      <c r="D115" s="58"/>
    </row>
    <row r="116" spans="2:4" s="55" customFormat="1" x14ac:dyDescent="0.35">
      <c r="B116" s="56"/>
      <c r="C116" s="57"/>
      <c r="D116" s="58"/>
    </row>
    <row r="117" spans="2:4" s="55" customFormat="1" x14ac:dyDescent="0.35">
      <c r="B117" s="56"/>
      <c r="C117" s="57"/>
      <c r="D117" s="58"/>
    </row>
    <row r="118" spans="2:4" s="55" customFormat="1" x14ac:dyDescent="0.35">
      <c r="B118" s="56"/>
      <c r="C118" s="57"/>
      <c r="D118" s="58"/>
    </row>
    <row r="119" spans="2:4" s="55" customFormat="1" x14ac:dyDescent="0.35">
      <c r="B119" s="56"/>
      <c r="C119" s="57"/>
      <c r="D119" s="58"/>
    </row>
    <row r="120" spans="2:4" s="55" customFormat="1" x14ac:dyDescent="0.35">
      <c r="B120" s="56"/>
      <c r="C120" s="57"/>
      <c r="D120" s="58"/>
    </row>
    <row r="121" spans="2:4" s="55" customFormat="1" x14ac:dyDescent="0.35">
      <c r="B121" s="56"/>
      <c r="C121" s="57"/>
      <c r="D121" s="58"/>
    </row>
    <row r="122" spans="2:4" s="55" customFormat="1" x14ac:dyDescent="0.35">
      <c r="B122" s="56"/>
      <c r="C122" s="57"/>
      <c r="D122" s="58"/>
    </row>
    <row r="123" spans="2:4" s="55" customFormat="1" x14ac:dyDescent="0.35">
      <c r="B123" s="56"/>
      <c r="C123" s="57"/>
      <c r="D123" s="58"/>
    </row>
    <row r="124" spans="2:4" s="55" customFormat="1" x14ac:dyDescent="0.35">
      <c r="B124" s="56"/>
      <c r="C124" s="57"/>
      <c r="D124" s="58"/>
    </row>
    <row r="125" spans="2:4" s="55" customFormat="1" x14ac:dyDescent="0.35">
      <c r="B125" s="56"/>
      <c r="C125" s="57"/>
      <c r="D125" s="58"/>
    </row>
    <row r="126" spans="2:4" s="55" customFormat="1" x14ac:dyDescent="0.35">
      <c r="B126" s="56"/>
      <c r="C126" s="57"/>
      <c r="D126" s="58"/>
    </row>
    <row r="127" spans="2:4" s="55" customFormat="1" x14ac:dyDescent="0.35">
      <c r="B127" s="56"/>
      <c r="C127" s="57"/>
      <c r="D127" s="58"/>
    </row>
    <row r="128" spans="2:4" s="55" customFormat="1" x14ac:dyDescent="0.35">
      <c r="B128" s="56"/>
      <c r="C128" s="57"/>
      <c r="D128" s="58"/>
    </row>
    <row r="129" spans="2:4" s="55" customFormat="1" x14ac:dyDescent="0.35">
      <c r="B129" s="56"/>
      <c r="C129" s="57"/>
      <c r="D129" s="58"/>
    </row>
    <row r="130" spans="2:4" s="55" customFormat="1" x14ac:dyDescent="0.35">
      <c r="B130" s="56"/>
      <c r="C130" s="57"/>
      <c r="D130" s="58"/>
    </row>
    <row r="131" spans="2:4" s="55" customFormat="1" x14ac:dyDescent="0.35">
      <c r="B131" s="56"/>
      <c r="C131" s="57"/>
      <c r="D131" s="58"/>
    </row>
    <row r="132" spans="2:4" s="55" customFormat="1" x14ac:dyDescent="0.35">
      <c r="B132" s="56"/>
      <c r="C132" s="57"/>
      <c r="D132" s="58"/>
    </row>
    <row r="133" spans="2:4" s="55" customFormat="1" x14ac:dyDescent="0.35">
      <c r="B133" s="56"/>
      <c r="C133" s="57"/>
      <c r="D133" s="58"/>
    </row>
    <row r="134" spans="2:4" s="55" customFormat="1" x14ac:dyDescent="0.35">
      <c r="B134" s="56"/>
      <c r="C134" s="57"/>
      <c r="D134" s="58"/>
    </row>
    <row r="135" spans="2:4" s="55" customFormat="1" x14ac:dyDescent="0.35">
      <c r="B135" s="56"/>
      <c r="C135" s="57"/>
      <c r="D135" s="58"/>
    </row>
    <row r="136" spans="2:4" s="55" customFormat="1" x14ac:dyDescent="0.35">
      <c r="B136" s="56"/>
      <c r="C136" s="57"/>
      <c r="D136" s="58"/>
    </row>
    <row r="137" spans="2:4" s="55" customFormat="1" x14ac:dyDescent="0.35">
      <c r="B137" s="56"/>
      <c r="C137" s="57"/>
      <c r="D137" s="58"/>
    </row>
    <row r="138" spans="2:4" s="55" customFormat="1" x14ac:dyDescent="0.35">
      <c r="B138" s="56"/>
      <c r="C138" s="57"/>
      <c r="D138" s="58"/>
    </row>
    <row r="139" spans="2:4" s="55" customFormat="1" x14ac:dyDescent="0.35">
      <c r="B139" s="56"/>
      <c r="C139" s="57"/>
      <c r="D139" s="58"/>
    </row>
    <row r="140" spans="2:4" s="55" customFormat="1" x14ac:dyDescent="0.35">
      <c r="B140" s="56"/>
      <c r="C140" s="57"/>
      <c r="D140" s="58"/>
    </row>
    <row r="141" spans="2:4" s="55" customFormat="1" x14ac:dyDescent="0.35">
      <c r="B141" s="56"/>
      <c r="C141" s="57"/>
      <c r="D141" s="58"/>
    </row>
    <row r="142" spans="2:4" s="55" customFormat="1" x14ac:dyDescent="0.35">
      <c r="B142" s="56"/>
      <c r="C142" s="57"/>
      <c r="D142" s="58"/>
    </row>
    <row r="143" spans="2:4" s="55" customFormat="1" x14ac:dyDescent="0.35">
      <c r="B143" s="56"/>
      <c r="C143" s="57"/>
      <c r="D143" s="58"/>
    </row>
    <row r="144" spans="2:4" s="55" customFormat="1" x14ac:dyDescent="0.35">
      <c r="B144" s="56"/>
      <c r="C144" s="57"/>
      <c r="D144" s="58"/>
    </row>
    <row r="145" spans="2:4" s="55" customFormat="1" x14ac:dyDescent="0.35">
      <c r="B145" s="56"/>
      <c r="C145" s="57"/>
      <c r="D145" s="58"/>
    </row>
    <row r="146" spans="2:4" s="55" customFormat="1" x14ac:dyDescent="0.35">
      <c r="B146" s="56"/>
      <c r="C146" s="57"/>
      <c r="D146" s="58"/>
    </row>
    <row r="147" spans="2:4" s="55" customFormat="1" x14ac:dyDescent="0.35">
      <c r="B147" s="56"/>
      <c r="C147" s="57"/>
      <c r="D147" s="58"/>
    </row>
    <row r="148" spans="2:4" s="55" customFormat="1" x14ac:dyDescent="0.35">
      <c r="B148" s="56"/>
      <c r="C148" s="57"/>
      <c r="D148" s="58"/>
    </row>
    <row r="149" spans="2:4" s="55" customFormat="1" x14ac:dyDescent="0.35">
      <c r="B149" s="56"/>
      <c r="C149" s="57"/>
      <c r="D149" s="58"/>
    </row>
    <row r="150" spans="2:4" s="55" customFormat="1" x14ac:dyDescent="0.35">
      <c r="B150" s="56"/>
      <c r="C150" s="57"/>
      <c r="D150" s="58"/>
    </row>
    <row r="151" spans="2:4" s="55" customFormat="1" x14ac:dyDescent="0.35">
      <c r="B151" s="56"/>
      <c r="C151" s="57"/>
      <c r="D151" s="58"/>
    </row>
    <row r="152" spans="2:4" s="55" customFormat="1" x14ac:dyDescent="0.35">
      <c r="B152" s="56"/>
      <c r="C152" s="57"/>
      <c r="D152" s="58"/>
    </row>
    <row r="153" spans="2:4" s="55" customFormat="1" x14ac:dyDescent="0.35">
      <c r="B153" s="56"/>
      <c r="C153" s="57"/>
      <c r="D153" s="58"/>
    </row>
    <row r="154" spans="2:4" s="55" customFormat="1" x14ac:dyDescent="0.35">
      <c r="B154" s="56"/>
      <c r="C154" s="57"/>
      <c r="D154" s="58"/>
    </row>
    <row r="155" spans="2:4" s="55" customFormat="1" x14ac:dyDescent="0.35">
      <c r="B155" s="56"/>
      <c r="C155" s="57"/>
      <c r="D155" s="58"/>
    </row>
    <row r="156" spans="2:4" s="55" customFormat="1" x14ac:dyDescent="0.35">
      <c r="B156" s="56"/>
      <c r="C156" s="57"/>
      <c r="D156" s="58"/>
    </row>
    <row r="157" spans="2:4" s="55" customFormat="1" x14ac:dyDescent="0.35">
      <c r="B157" s="56"/>
      <c r="C157" s="57"/>
      <c r="D157" s="58"/>
    </row>
    <row r="158" spans="2:4" s="55" customFormat="1" x14ac:dyDescent="0.35">
      <c r="B158" s="56"/>
      <c r="C158" s="57"/>
      <c r="D158" s="58"/>
    </row>
    <row r="159" spans="2:4" s="55" customFormat="1" x14ac:dyDescent="0.35">
      <c r="B159" s="56"/>
      <c r="C159" s="57"/>
      <c r="D159" s="58"/>
    </row>
    <row r="160" spans="2:4" s="55" customFormat="1" x14ac:dyDescent="0.35">
      <c r="B160" s="56"/>
      <c r="C160" s="57"/>
      <c r="D160" s="58"/>
    </row>
    <row r="161" spans="2:4" s="55" customFormat="1" x14ac:dyDescent="0.35">
      <c r="B161" s="56"/>
      <c r="C161" s="57"/>
      <c r="D161" s="58"/>
    </row>
    <row r="162" spans="2:4" s="55" customFormat="1" x14ac:dyDescent="0.35">
      <c r="B162" s="56"/>
      <c r="C162" s="57"/>
      <c r="D162" s="58"/>
    </row>
    <row r="163" spans="2:4" s="55" customFormat="1" x14ac:dyDescent="0.35">
      <c r="B163" s="56"/>
      <c r="C163" s="57"/>
      <c r="D163" s="58"/>
    </row>
    <row r="164" spans="2:4" s="55" customFormat="1" x14ac:dyDescent="0.35">
      <c r="B164" s="56"/>
      <c r="C164" s="57"/>
      <c r="D164" s="58"/>
    </row>
    <row r="165" spans="2:4" s="55" customFormat="1" x14ac:dyDescent="0.35">
      <c r="B165" s="56"/>
      <c r="C165" s="57"/>
      <c r="D165" s="58"/>
    </row>
    <row r="166" spans="2:4" s="55" customFormat="1" x14ac:dyDescent="0.35">
      <c r="B166" s="56"/>
      <c r="C166" s="57"/>
      <c r="D166" s="58"/>
    </row>
    <row r="167" spans="2:4" s="55" customFormat="1" x14ac:dyDescent="0.35">
      <c r="B167" s="56"/>
      <c r="C167" s="57"/>
      <c r="D167" s="58"/>
    </row>
    <row r="168" spans="2:4" s="55" customFormat="1" x14ac:dyDescent="0.35">
      <c r="B168" s="56"/>
      <c r="C168" s="57"/>
      <c r="D168" s="58"/>
    </row>
    <row r="169" spans="2:4" s="55" customFormat="1" x14ac:dyDescent="0.35">
      <c r="B169" s="56"/>
      <c r="C169" s="57"/>
      <c r="D169" s="58"/>
    </row>
    <row r="170" spans="2:4" s="55" customFormat="1" x14ac:dyDescent="0.35">
      <c r="B170" s="56"/>
      <c r="C170" s="57"/>
      <c r="D170" s="58"/>
    </row>
    <row r="171" spans="2:4" s="55" customFormat="1" x14ac:dyDescent="0.35">
      <c r="B171" s="56"/>
      <c r="C171" s="57"/>
      <c r="D171" s="58"/>
    </row>
    <row r="172" spans="2:4" s="55" customFormat="1" x14ac:dyDescent="0.35">
      <c r="B172" s="56"/>
      <c r="C172" s="57"/>
      <c r="D172" s="58"/>
    </row>
    <row r="173" spans="2:4" s="55" customFormat="1" x14ac:dyDescent="0.35">
      <c r="B173" s="56"/>
      <c r="C173" s="57"/>
      <c r="D173" s="58"/>
    </row>
    <row r="174" spans="2:4" s="55" customFormat="1" x14ac:dyDescent="0.35">
      <c r="B174" s="56"/>
      <c r="C174" s="57"/>
      <c r="D174" s="58"/>
    </row>
    <row r="175" spans="2:4" s="55" customFormat="1" x14ac:dyDescent="0.35">
      <c r="B175" s="56"/>
      <c r="C175" s="57"/>
      <c r="D175" s="58"/>
    </row>
    <row r="176" spans="2:4" s="55" customFormat="1" x14ac:dyDescent="0.35">
      <c r="B176" s="56"/>
      <c r="C176" s="57"/>
      <c r="D176" s="58"/>
    </row>
    <row r="177" spans="2:4" s="55" customFormat="1" x14ac:dyDescent="0.35">
      <c r="B177" s="56"/>
      <c r="C177" s="57"/>
      <c r="D177" s="58"/>
    </row>
    <row r="178" spans="2:4" s="55" customFormat="1" x14ac:dyDescent="0.35">
      <c r="B178" s="56"/>
      <c r="C178" s="57"/>
      <c r="D178" s="58"/>
    </row>
    <row r="179" spans="2:4" s="55" customFormat="1" x14ac:dyDescent="0.35">
      <c r="B179" s="56"/>
      <c r="C179" s="57"/>
      <c r="D179" s="58"/>
    </row>
    <row r="180" spans="2:4" s="55" customFormat="1" x14ac:dyDescent="0.35">
      <c r="B180" s="56"/>
      <c r="C180" s="57"/>
      <c r="D180" s="58"/>
    </row>
    <row r="181" spans="2:4" s="55" customFormat="1" x14ac:dyDescent="0.35">
      <c r="B181" s="56"/>
      <c r="C181" s="57"/>
      <c r="D181" s="58"/>
    </row>
    <row r="182" spans="2:4" s="55" customFormat="1" x14ac:dyDescent="0.35">
      <c r="B182" s="56"/>
      <c r="C182" s="57"/>
      <c r="D182" s="58"/>
    </row>
    <row r="183" spans="2:4" s="55" customFormat="1" x14ac:dyDescent="0.35">
      <c r="B183" s="56"/>
      <c r="C183" s="57"/>
      <c r="D183" s="58"/>
    </row>
    <row r="184" spans="2:4" s="55" customFormat="1" x14ac:dyDescent="0.35">
      <c r="B184" s="56"/>
      <c r="C184" s="57"/>
      <c r="D184" s="58"/>
    </row>
    <row r="185" spans="2:4" s="55" customFormat="1" x14ac:dyDescent="0.35">
      <c r="B185" s="56"/>
      <c r="C185" s="57"/>
      <c r="D185" s="58"/>
    </row>
    <row r="186" spans="2:4" s="55" customFormat="1" x14ac:dyDescent="0.35">
      <c r="B186" s="56"/>
      <c r="C186" s="57"/>
      <c r="D186" s="58"/>
    </row>
    <row r="187" spans="2:4" s="55" customFormat="1" x14ac:dyDescent="0.35">
      <c r="B187" s="56"/>
      <c r="C187" s="57"/>
      <c r="D187" s="58"/>
    </row>
    <row r="188" spans="2:4" s="55" customFormat="1" x14ac:dyDescent="0.35">
      <c r="B188" s="56"/>
      <c r="C188" s="57"/>
      <c r="D188" s="58"/>
    </row>
    <row r="189" spans="2:4" s="55" customFormat="1" x14ac:dyDescent="0.35">
      <c r="B189" s="56"/>
      <c r="C189" s="57"/>
      <c r="D189" s="58"/>
    </row>
    <row r="190" spans="2:4" s="55" customFormat="1" x14ac:dyDescent="0.35">
      <c r="B190" s="56"/>
      <c r="C190" s="57"/>
      <c r="D190" s="58"/>
    </row>
    <row r="191" spans="2:4" s="55" customFormat="1" x14ac:dyDescent="0.35">
      <c r="B191" s="56"/>
      <c r="C191" s="57"/>
      <c r="D191" s="58"/>
    </row>
    <row r="192" spans="2:4" s="55" customFormat="1" x14ac:dyDescent="0.35">
      <c r="B192" s="56"/>
      <c r="C192" s="57"/>
      <c r="D192" s="58"/>
    </row>
    <row r="193" spans="2:4" s="55" customFormat="1" x14ac:dyDescent="0.35">
      <c r="B193" s="56"/>
      <c r="C193" s="57"/>
      <c r="D193" s="58"/>
    </row>
    <row r="194" spans="2:4" s="55" customFormat="1" x14ac:dyDescent="0.35">
      <c r="B194" s="56"/>
      <c r="C194" s="57"/>
      <c r="D194" s="58"/>
    </row>
    <row r="195" spans="2:4" s="55" customFormat="1" x14ac:dyDescent="0.35">
      <c r="B195" s="56"/>
      <c r="C195" s="57"/>
      <c r="D195" s="58"/>
    </row>
    <row r="196" spans="2:4" s="55" customFormat="1" x14ac:dyDescent="0.35">
      <c r="B196" s="56"/>
      <c r="C196" s="57"/>
      <c r="D196" s="58"/>
    </row>
    <row r="197" spans="2:4" s="55" customFormat="1" x14ac:dyDescent="0.35">
      <c r="B197" s="56"/>
      <c r="C197" s="57"/>
      <c r="D197" s="58"/>
    </row>
    <row r="198" spans="2:4" s="55" customFormat="1" x14ac:dyDescent="0.35">
      <c r="B198" s="56"/>
      <c r="C198" s="57"/>
      <c r="D198" s="58"/>
    </row>
    <row r="199" spans="2:4" s="55" customFormat="1" x14ac:dyDescent="0.35">
      <c r="B199" s="56"/>
      <c r="C199" s="57"/>
      <c r="D199" s="58"/>
    </row>
    <row r="200" spans="2:4" s="55" customFormat="1" x14ac:dyDescent="0.35">
      <c r="B200" s="56"/>
      <c r="C200" s="57"/>
      <c r="D200" s="58"/>
    </row>
    <row r="201" spans="2:4" s="55" customFormat="1" x14ac:dyDescent="0.35">
      <c r="B201" s="56"/>
      <c r="C201" s="57"/>
      <c r="D201" s="58"/>
    </row>
    <row r="202" spans="2:4" s="55" customFormat="1" x14ac:dyDescent="0.35">
      <c r="B202" s="56"/>
      <c r="C202" s="57"/>
      <c r="D202" s="58"/>
    </row>
    <row r="203" spans="2:4" s="55" customFormat="1" x14ac:dyDescent="0.35">
      <c r="B203" s="56"/>
      <c r="C203" s="57"/>
      <c r="D203" s="58"/>
    </row>
    <row r="204" spans="2:4" s="55" customFormat="1" x14ac:dyDescent="0.35">
      <c r="B204" s="56"/>
      <c r="C204" s="57"/>
      <c r="D204" s="58"/>
    </row>
    <row r="205" spans="2:4" s="55" customFormat="1" x14ac:dyDescent="0.35">
      <c r="B205" s="56"/>
      <c r="C205" s="57"/>
      <c r="D205" s="58"/>
    </row>
    <row r="206" spans="2:4" s="55" customFormat="1" x14ac:dyDescent="0.35">
      <c r="B206" s="56"/>
      <c r="C206" s="57"/>
      <c r="D206" s="58"/>
    </row>
    <row r="207" spans="2:4" s="55" customFormat="1" x14ac:dyDescent="0.35">
      <c r="B207" s="56"/>
      <c r="C207" s="57"/>
      <c r="D207" s="58"/>
    </row>
    <row r="208" spans="2:4" s="55" customFormat="1" x14ac:dyDescent="0.35">
      <c r="B208" s="56"/>
      <c r="C208" s="57"/>
      <c r="D208" s="58"/>
    </row>
    <row r="209" spans="2:4" s="55" customFormat="1" x14ac:dyDescent="0.35">
      <c r="B209" s="56"/>
      <c r="C209" s="57"/>
      <c r="D209" s="58"/>
    </row>
    <row r="210" spans="2:4" s="55" customFormat="1" x14ac:dyDescent="0.35">
      <c r="B210" s="56"/>
      <c r="C210" s="57"/>
      <c r="D210" s="58"/>
    </row>
    <row r="211" spans="2:4" s="55" customFormat="1" x14ac:dyDescent="0.35">
      <c r="B211" s="56"/>
      <c r="C211" s="57"/>
      <c r="D211" s="58"/>
    </row>
    <row r="212" spans="2:4" s="55" customFormat="1" x14ac:dyDescent="0.35">
      <c r="B212" s="56"/>
      <c r="C212" s="57"/>
      <c r="D212" s="58"/>
    </row>
    <row r="213" spans="2:4" s="55" customFormat="1" x14ac:dyDescent="0.35">
      <c r="B213" s="56"/>
      <c r="C213" s="57"/>
      <c r="D213" s="58"/>
    </row>
    <row r="214" spans="2:4" s="55" customFormat="1" x14ac:dyDescent="0.35">
      <c r="B214" s="56"/>
      <c r="C214" s="57"/>
      <c r="D214" s="58"/>
    </row>
    <row r="215" spans="2:4" s="55" customFormat="1" x14ac:dyDescent="0.35">
      <c r="B215" s="56"/>
      <c r="C215" s="57"/>
      <c r="D215" s="58"/>
    </row>
    <row r="216" spans="2:4" s="55" customFormat="1" x14ac:dyDescent="0.35">
      <c r="B216" s="56"/>
      <c r="C216" s="57"/>
      <c r="D216" s="58"/>
    </row>
    <row r="217" spans="2:4" s="55" customFormat="1" x14ac:dyDescent="0.35">
      <c r="B217" s="56"/>
      <c r="C217" s="57"/>
      <c r="D217" s="58"/>
    </row>
    <row r="218" spans="2:4" s="55" customFormat="1" x14ac:dyDescent="0.35">
      <c r="B218" s="56"/>
      <c r="C218" s="57"/>
      <c r="D218" s="58"/>
    </row>
    <row r="219" spans="2:4" s="55" customFormat="1" x14ac:dyDescent="0.35">
      <c r="B219" s="56"/>
      <c r="C219" s="57"/>
      <c r="D219" s="58"/>
    </row>
    <row r="220" spans="2:4" s="55" customFormat="1" x14ac:dyDescent="0.35">
      <c r="B220" s="56"/>
      <c r="C220" s="57"/>
      <c r="D220" s="58"/>
    </row>
    <row r="221" spans="2:4" s="55" customFormat="1" x14ac:dyDescent="0.35">
      <c r="B221" s="56"/>
      <c r="C221" s="57"/>
      <c r="D221" s="58"/>
    </row>
    <row r="222" spans="2:4" s="55" customFormat="1" x14ac:dyDescent="0.35">
      <c r="B222" s="56"/>
      <c r="C222" s="57"/>
      <c r="D222" s="58"/>
    </row>
    <row r="223" spans="2:4" s="55" customFormat="1" x14ac:dyDescent="0.35">
      <c r="B223" s="56"/>
      <c r="C223" s="57"/>
      <c r="D223" s="58"/>
    </row>
    <row r="224" spans="2:4" s="55" customFormat="1" x14ac:dyDescent="0.35">
      <c r="B224" s="56"/>
      <c r="C224" s="57"/>
      <c r="D224" s="58"/>
    </row>
    <row r="225" spans="2:4" s="55" customFormat="1" x14ac:dyDescent="0.35">
      <c r="B225" s="56"/>
      <c r="C225" s="57"/>
      <c r="D225" s="58"/>
    </row>
    <row r="226" spans="2:4" s="55" customFormat="1" x14ac:dyDescent="0.35">
      <c r="B226" s="56"/>
      <c r="C226" s="57"/>
      <c r="D226" s="58"/>
    </row>
    <row r="227" spans="2:4" s="55" customFormat="1" x14ac:dyDescent="0.35">
      <c r="B227" s="56"/>
      <c r="C227" s="57"/>
      <c r="D227" s="58"/>
    </row>
    <row r="228" spans="2:4" s="55" customFormat="1" x14ac:dyDescent="0.35">
      <c r="B228" s="56"/>
      <c r="C228" s="57"/>
      <c r="D228" s="58"/>
    </row>
    <row r="229" spans="2:4" s="55" customFormat="1" x14ac:dyDescent="0.35">
      <c r="B229" s="56"/>
      <c r="C229" s="57"/>
      <c r="D229" s="58"/>
    </row>
    <row r="230" spans="2:4" s="55" customFormat="1" x14ac:dyDescent="0.35">
      <c r="B230" s="56"/>
      <c r="C230" s="57"/>
      <c r="D230" s="58"/>
    </row>
    <row r="231" spans="2:4" s="55" customFormat="1" x14ac:dyDescent="0.35">
      <c r="B231" s="56"/>
      <c r="C231" s="57"/>
      <c r="D231" s="58"/>
    </row>
    <row r="232" spans="2:4" s="55" customFormat="1" x14ac:dyDescent="0.35">
      <c r="B232" s="56"/>
      <c r="C232" s="57"/>
      <c r="D232" s="58"/>
    </row>
    <row r="233" spans="2:4" s="55" customFormat="1" x14ac:dyDescent="0.35">
      <c r="B233" s="56"/>
      <c r="C233" s="57"/>
      <c r="D233" s="58"/>
    </row>
    <row r="234" spans="2:4" s="55" customFormat="1" x14ac:dyDescent="0.35">
      <c r="B234" s="56"/>
      <c r="C234" s="57"/>
      <c r="D234" s="58"/>
    </row>
    <row r="235" spans="2:4" s="55" customFormat="1" x14ac:dyDescent="0.35">
      <c r="B235" s="56"/>
      <c r="C235" s="57"/>
      <c r="D235" s="58"/>
    </row>
    <row r="236" spans="2:4" s="55" customFormat="1" x14ac:dyDescent="0.35">
      <c r="B236" s="56"/>
      <c r="C236" s="57"/>
      <c r="D236" s="58"/>
    </row>
    <row r="237" spans="2:4" s="55" customFormat="1" x14ac:dyDescent="0.35">
      <c r="B237" s="56"/>
      <c r="C237" s="57"/>
      <c r="D237" s="58"/>
    </row>
    <row r="238" spans="2:4" s="55" customFormat="1" x14ac:dyDescent="0.35">
      <c r="B238" s="56"/>
      <c r="C238" s="57"/>
      <c r="D238" s="58"/>
    </row>
    <row r="239" spans="2:4" s="55" customFormat="1" x14ac:dyDescent="0.35">
      <c r="B239" s="56"/>
      <c r="C239" s="57"/>
      <c r="D239" s="58"/>
    </row>
    <row r="240" spans="2:4" s="55" customFormat="1" x14ac:dyDescent="0.35">
      <c r="B240" s="56"/>
      <c r="C240" s="57"/>
      <c r="D240" s="58"/>
    </row>
    <row r="241" spans="2:4" s="55" customFormat="1" x14ac:dyDescent="0.35">
      <c r="B241" s="56"/>
      <c r="C241" s="57"/>
      <c r="D241" s="58"/>
    </row>
    <row r="242" spans="2:4" s="55" customFormat="1" x14ac:dyDescent="0.35">
      <c r="B242" s="56"/>
      <c r="C242" s="57"/>
      <c r="D242" s="58"/>
    </row>
    <row r="243" spans="2:4" s="55" customFormat="1" x14ac:dyDescent="0.35">
      <c r="B243" s="56"/>
      <c r="C243" s="57"/>
      <c r="D243" s="58"/>
    </row>
    <row r="244" spans="2:4" s="55" customFormat="1" x14ac:dyDescent="0.35">
      <c r="B244" s="56"/>
      <c r="C244" s="57"/>
      <c r="D244" s="58"/>
    </row>
    <row r="245" spans="2:4" s="55" customFormat="1" x14ac:dyDescent="0.35">
      <c r="B245" s="56"/>
      <c r="C245" s="57"/>
      <c r="D245" s="58"/>
    </row>
    <row r="246" spans="2:4" s="55" customFormat="1" x14ac:dyDescent="0.35">
      <c r="B246" s="56"/>
      <c r="C246" s="57"/>
      <c r="D246" s="58"/>
    </row>
    <row r="247" spans="2:4" s="55" customFormat="1" x14ac:dyDescent="0.35">
      <c r="B247" s="56"/>
      <c r="C247" s="57"/>
      <c r="D247" s="58"/>
    </row>
    <row r="248" spans="2:4" s="55" customFormat="1" x14ac:dyDescent="0.35">
      <c r="B248" s="56"/>
      <c r="C248" s="57"/>
      <c r="D248" s="58"/>
    </row>
    <row r="249" spans="2:4" s="55" customFormat="1" x14ac:dyDescent="0.35">
      <c r="B249" s="56"/>
      <c r="C249" s="57"/>
      <c r="D249" s="58"/>
    </row>
    <row r="250" spans="2:4" s="55" customFormat="1" x14ac:dyDescent="0.35">
      <c r="B250" s="56"/>
      <c r="C250" s="57"/>
      <c r="D250" s="58"/>
    </row>
    <row r="251" spans="2:4" s="55" customFormat="1" x14ac:dyDescent="0.35">
      <c r="B251" s="56"/>
      <c r="C251" s="57"/>
      <c r="D251" s="58"/>
    </row>
    <row r="252" spans="2:4" s="55" customFormat="1" x14ac:dyDescent="0.35">
      <c r="B252" s="56"/>
      <c r="C252" s="57"/>
      <c r="D252" s="58"/>
    </row>
    <row r="253" spans="2:4" s="55" customFormat="1" x14ac:dyDescent="0.35">
      <c r="B253" s="56"/>
      <c r="C253" s="57"/>
      <c r="D253" s="58"/>
    </row>
    <row r="254" spans="2:4" s="55" customFormat="1" x14ac:dyDescent="0.35">
      <c r="B254" s="56"/>
      <c r="C254" s="57"/>
      <c r="D254" s="58"/>
    </row>
    <row r="255" spans="2:4" s="55" customFormat="1" x14ac:dyDescent="0.35">
      <c r="B255" s="56"/>
      <c r="C255" s="57"/>
      <c r="D255" s="58"/>
    </row>
    <row r="256" spans="2:4" s="55" customFormat="1" x14ac:dyDescent="0.35">
      <c r="B256" s="56"/>
      <c r="C256" s="57"/>
      <c r="D256" s="58"/>
    </row>
    <row r="257" spans="2:4" s="55" customFormat="1" x14ac:dyDescent="0.35">
      <c r="B257" s="56"/>
      <c r="C257" s="57"/>
      <c r="D257" s="58"/>
    </row>
    <row r="258" spans="2:4" s="55" customFormat="1" x14ac:dyDescent="0.35">
      <c r="B258" s="56"/>
      <c r="C258" s="57"/>
      <c r="D258" s="58"/>
    </row>
    <row r="259" spans="2:4" s="55" customFormat="1" x14ac:dyDescent="0.35">
      <c r="B259" s="56"/>
      <c r="C259" s="57"/>
      <c r="D259" s="58"/>
    </row>
    <row r="260" spans="2:4" s="55" customFormat="1" x14ac:dyDescent="0.35">
      <c r="B260" s="56"/>
      <c r="C260" s="57"/>
      <c r="D260" s="58"/>
    </row>
    <row r="261" spans="2:4" s="55" customFormat="1" x14ac:dyDescent="0.35">
      <c r="B261" s="56"/>
      <c r="C261" s="57"/>
      <c r="D261" s="58"/>
    </row>
    <row r="262" spans="2:4" s="55" customFormat="1" x14ac:dyDescent="0.35">
      <c r="B262" s="56"/>
      <c r="C262" s="57"/>
      <c r="D262" s="58"/>
    </row>
    <row r="263" spans="2:4" s="55" customFormat="1" x14ac:dyDescent="0.35">
      <c r="B263" s="56"/>
      <c r="C263" s="57"/>
      <c r="D263" s="58"/>
    </row>
    <row r="264" spans="2:4" s="55" customFormat="1" x14ac:dyDescent="0.35">
      <c r="B264" s="56"/>
      <c r="C264" s="57"/>
      <c r="D264" s="58"/>
    </row>
    <row r="265" spans="2:4" s="55" customFormat="1" x14ac:dyDescent="0.35">
      <c r="B265" s="56"/>
      <c r="C265" s="57"/>
      <c r="D265" s="58"/>
    </row>
    <row r="266" spans="2:4" s="55" customFormat="1" x14ac:dyDescent="0.35">
      <c r="B266" s="56"/>
      <c r="C266" s="57"/>
      <c r="D266" s="58"/>
    </row>
    <row r="267" spans="2:4" s="55" customFormat="1" x14ac:dyDescent="0.35">
      <c r="B267" s="56"/>
      <c r="C267" s="57"/>
      <c r="D267" s="58"/>
    </row>
    <row r="268" spans="2:4" s="55" customFormat="1" x14ac:dyDescent="0.35">
      <c r="B268" s="56"/>
      <c r="C268" s="57"/>
      <c r="D268" s="58"/>
    </row>
    <row r="269" spans="2:4" s="55" customFormat="1" x14ac:dyDescent="0.35">
      <c r="B269" s="56"/>
      <c r="C269" s="57"/>
      <c r="D269" s="58"/>
    </row>
    <row r="270" spans="2:4" s="55" customFormat="1" x14ac:dyDescent="0.35">
      <c r="B270" s="56"/>
      <c r="C270" s="57"/>
      <c r="D270" s="58"/>
    </row>
    <row r="271" spans="2:4" s="55" customFormat="1" x14ac:dyDescent="0.35">
      <c r="B271" s="56"/>
      <c r="C271" s="57"/>
      <c r="D271" s="58"/>
    </row>
    <row r="272" spans="2:4" s="55" customFormat="1" x14ac:dyDescent="0.35">
      <c r="B272" s="56"/>
      <c r="C272" s="57"/>
      <c r="D272" s="58"/>
    </row>
    <row r="273" spans="2:4" s="55" customFormat="1" x14ac:dyDescent="0.35">
      <c r="B273" s="56"/>
      <c r="C273" s="57"/>
      <c r="D273" s="58"/>
    </row>
    <row r="274" spans="2:4" s="55" customFormat="1" x14ac:dyDescent="0.35">
      <c r="B274" s="56"/>
      <c r="C274" s="57"/>
      <c r="D274" s="58"/>
    </row>
    <row r="275" spans="2:4" s="55" customFormat="1" x14ac:dyDescent="0.35">
      <c r="B275" s="56"/>
      <c r="C275" s="57"/>
      <c r="D275" s="58"/>
    </row>
    <row r="276" spans="2:4" s="55" customFormat="1" x14ac:dyDescent="0.35">
      <c r="B276" s="56"/>
      <c r="C276" s="57"/>
      <c r="D276" s="58"/>
    </row>
    <row r="277" spans="2:4" s="55" customFormat="1" x14ac:dyDescent="0.35">
      <c r="B277" s="56"/>
      <c r="C277" s="57"/>
      <c r="D277" s="58"/>
    </row>
    <row r="278" spans="2:4" s="55" customFormat="1" x14ac:dyDescent="0.35">
      <c r="B278" s="56"/>
      <c r="C278" s="57"/>
      <c r="D278" s="58"/>
    </row>
    <row r="279" spans="2:4" s="55" customFormat="1" x14ac:dyDescent="0.35">
      <c r="B279" s="56"/>
      <c r="C279" s="57"/>
      <c r="D279" s="58"/>
    </row>
    <row r="280" spans="2:4" s="55" customFormat="1" x14ac:dyDescent="0.35">
      <c r="B280" s="56"/>
      <c r="C280" s="57"/>
      <c r="D280" s="58"/>
    </row>
    <row r="281" spans="2:4" s="55" customFormat="1" x14ac:dyDescent="0.35">
      <c r="B281" s="56"/>
      <c r="C281" s="57"/>
      <c r="D281" s="58"/>
    </row>
    <row r="282" spans="2:4" s="55" customFormat="1" x14ac:dyDescent="0.35">
      <c r="B282" s="56"/>
      <c r="C282" s="57"/>
      <c r="D282" s="58"/>
    </row>
    <row r="283" spans="2:4" s="55" customFormat="1" x14ac:dyDescent="0.35">
      <c r="B283" s="56"/>
      <c r="C283" s="57"/>
      <c r="D283" s="58"/>
    </row>
    <row r="284" spans="2:4" s="55" customFormat="1" x14ac:dyDescent="0.35">
      <c r="B284" s="56"/>
      <c r="C284" s="57"/>
      <c r="D284" s="58"/>
    </row>
    <row r="285" spans="2:4" s="55" customFormat="1" x14ac:dyDescent="0.35">
      <c r="B285" s="56"/>
      <c r="C285" s="57"/>
      <c r="D285" s="58"/>
    </row>
    <row r="286" spans="2:4" s="55" customFormat="1" x14ac:dyDescent="0.35">
      <c r="B286" s="56"/>
      <c r="C286" s="57"/>
      <c r="D286" s="58"/>
    </row>
    <row r="287" spans="2:4" s="55" customFormat="1" x14ac:dyDescent="0.35">
      <c r="B287" s="56"/>
      <c r="C287" s="57"/>
      <c r="D287" s="58"/>
    </row>
    <row r="288" spans="2:4" s="55" customFormat="1" x14ac:dyDescent="0.35">
      <c r="B288" s="56"/>
      <c r="C288" s="57"/>
      <c r="D288" s="58"/>
    </row>
    <row r="289" spans="2:4" s="55" customFormat="1" x14ac:dyDescent="0.35">
      <c r="B289" s="56"/>
      <c r="C289" s="57"/>
      <c r="D289" s="58"/>
    </row>
    <row r="290" spans="2:4" s="55" customFormat="1" x14ac:dyDescent="0.35">
      <c r="B290" s="56"/>
      <c r="C290" s="57"/>
      <c r="D290" s="58"/>
    </row>
    <row r="291" spans="2:4" s="55" customFormat="1" x14ac:dyDescent="0.35">
      <c r="B291" s="56"/>
      <c r="C291" s="57"/>
      <c r="D291" s="58"/>
    </row>
    <row r="292" spans="2:4" s="55" customFormat="1" x14ac:dyDescent="0.35">
      <c r="B292" s="56"/>
      <c r="C292" s="57"/>
      <c r="D292" s="58"/>
    </row>
    <row r="293" spans="2:4" s="55" customFormat="1" x14ac:dyDescent="0.35">
      <c r="B293" s="56"/>
      <c r="C293" s="57"/>
      <c r="D293" s="58"/>
    </row>
    <row r="294" spans="2:4" s="55" customFormat="1" x14ac:dyDescent="0.35">
      <c r="B294" s="56"/>
      <c r="C294" s="57"/>
      <c r="D294" s="58"/>
    </row>
    <row r="295" spans="2:4" s="55" customFormat="1" x14ac:dyDescent="0.35">
      <c r="B295" s="56"/>
      <c r="C295" s="57"/>
      <c r="D295" s="58"/>
    </row>
    <row r="296" spans="2:4" s="55" customFormat="1" x14ac:dyDescent="0.35">
      <c r="B296" s="56"/>
      <c r="C296" s="57"/>
      <c r="D296" s="58"/>
    </row>
    <row r="297" spans="2:4" s="55" customFormat="1" x14ac:dyDescent="0.35">
      <c r="B297" s="56"/>
      <c r="C297" s="57"/>
      <c r="D297" s="58"/>
    </row>
    <row r="298" spans="2:4" s="55" customFormat="1" x14ac:dyDescent="0.35">
      <c r="B298" s="56"/>
      <c r="C298" s="57"/>
      <c r="D298" s="58"/>
    </row>
    <row r="299" spans="2:4" s="55" customFormat="1" x14ac:dyDescent="0.35">
      <c r="B299" s="56"/>
      <c r="C299" s="57"/>
      <c r="D299" s="58"/>
    </row>
    <row r="300" spans="2:4" s="55" customFormat="1" x14ac:dyDescent="0.35">
      <c r="B300" s="56"/>
      <c r="C300" s="57"/>
      <c r="D300" s="58"/>
    </row>
    <row r="301" spans="2:4" s="55" customFormat="1" x14ac:dyDescent="0.35">
      <c r="B301" s="56"/>
      <c r="C301" s="57"/>
      <c r="D301" s="58"/>
    </row>
    <row r="302" spans="2:4" s="55" customFormat="1" x14ac:dyDescent="0.35">
      <c r="B302" s="56"/>
      <c r="C302" s="57"/>
      <c r="D302" s="58"/>
    </row>
    <row r="303" spans="2:4" s="55" customFormat="1" x14ac:dyDescent="0.35">
      <c r="B303" s="56"/>
      <c r="C303" s="57"/>
      <c r="D303" s="58"/>
    </row>
    <row r="304" spans="2:4" s="55" customFormat="1" x14ac:dyDescent="0.35">
      <c r="B304" s="56"/>
      <c r="C304" s="57"/>
      <c r="D304" s="58"/>
    </row>
    <row r="305" spans="2:4" s="55" customFormat="1" x14ac:dyDescent="0.35">
      <c r="B305" s="56"/>
      <c r="C305" s="57"/>
      <c r="D305" s="58"/>
    </row>
    <row r="306" spans="2:4" s="55" customFormat="1" x14ac:dyDescent="0.35">
      <c r="B306" s="56"/>
      <c r="C306" s="57"/>
      <c r="D306" s="58"/>
    </row>
    <row r="307" spans="2:4" s="55" customFormat="1" x14ac:dyDescent="0.35">
      <c r="B307" s="56"/>
      <c r="C307" s="57"/>
      <c r="D307" s="58"/>
    </row>
    <row r="308" spans="2:4" s="55" customFormat="1" x14ac:dyDescent="0.35">
      <c r="B308" s="56"/>
      <c r="C308" s="57"/>
      <c r="D308" s="58"/>
    </row>
    <row r="309" spans="2:4" s="55" customFormat="1" x14ac:dyDescent="0.35">
      <c r="B309" s="56"/>
      <c r="C309" s="57"/>
      <c r="D309" s="58"/>
    </row>
    <row r="310" spans="2:4" s="55" customFormat="1" x14ac:dyDescent="0.35">
      <c r="B310" s="56"/>
      <c r="C310" s="57"/>
      <c r="D310" s="58"/>
    </row>
    <row r="311" spans="2:4" s="55" customFormat="1" x14ac:dyDescent="0.35">
      <c r="B311" s="56"/>
      <c r="C311" s="57"/>
      <c r="D311" s="58"/>
    </row>
    <row r="312" spans="2:4" s="55" customFormat="1" x14ac:dyDescent="0.35">
      <c r="B312" s="56"/>
      <c r="C312" s="57"/>
      <c r="D312" s="58"/>
    </row>
    <row r="313" spans="2:4" s="55" customFormat="1" x14ac:dyDescent="0.35">
      <c r="B313" s="56"/>
      <c r="C313" s="57"/>
      <c r="D313" s="58"/>
    </row>
    <row r="314" spans="2:4" s="55" customFormat="1" x14ac:dyDescent="0.35">
      <c r="B314" s="56"/>
      <c r="C314" s="57"/>
      <c r="D314" s="58"/>
    </row>
    <row r="315" spans="2:4" s="55" customFormat="1" x14ac:dyDescent="0.35">
      <c r="B315" s="56"/>
      <c r="C315" s="57"/>
      <c r="D315" s="58"/>
    </row>
    <row r="316" spans="2:4" s="55" customFormat="1" x14ac:dyDescent="0.35">
      <c r="B316" s="56"/>
      <c r="C316" s="57"/>
      <c r="D316" s="58"/>
    </row>
    <row r="317" spans="2:4" s="55" customFormat="1" x14ac:dyDescent="0.35">
      <c r="B317" s="56"/>
      <c r="C317" s="57"/>
      <c r="D317" s="58"/>
    </row>
    <row r="318" spans="2:4" s="55" customFormat="1" x14ac:dyDescent="0.35">
      <c r="B318" s="56"/>
      <c r="C318" s="57"/>
      <c r="D318" s="58"/>
    </row>
    <row r="319" spans="2:4" s="55" customFormat="1" x14ac:dyDescent="0.35">
      <c r="B319" s="56"/>
      <c r="C319" s="57"/>
      <c r="D319" s="58"/>
    </row>
    <row r="320" spans="2:4" s="55" customFormat="1" x14ac:dyDescent="0.35">
      <c r="B320" s="56"/>
      <c r="C320" s="57"/>
      <c r="D320" s="58"/>
    </row>
    <row r="321" spans="2:4" s="55" customFormat="1" x14ac:dyDescent="0.35">
      <c r="B321" s="56"/>
      <c r="C321" s="57"/>
      <c r="D321" s="58"/>
    </row>
    <row r="322" spans="2:4" s="55" customFormat="1" x14ac:dyDescent="0.35">
      <c r="B322" s="56"/>
      <c r="C322" s="57"/>
      <c r="D322" s="58"/>
    </row>
    <row r="323" spans="2:4" s="55" customFormat="1" x14ac:dyDescent="0.35">
      <c r="B323" s="56"/>
      <c r="C323" s="57"/>
      <c r="D323" s="58"/>
    </row>
    <row r="324" spans="2:4" s="55" customFormat="1" x14ac:dyDescent="0.35">
      <c r="B324" s="56"/>
      <c r="C324" s="57"/>
      <c r="D324" s="58"/>
    </row>
    <row r="325" spans="2:4" s="55" customFormat="1" x14ac:dyDescent="0.35">
      <c r="B325" s="56"/>
      <c r="C325" s="57"/>
      <c r="D325" s="58"/>
    </row>
    <row r="326" spans="2:4" s="55" customFormat="1" x14ac:dyDescent="0.35">
      <c r="B326" s="56"/>
      <c r="C326" s="57"/>
      <c r="D326" s="58"/>
    </row>
    <row r="327" spans="2:4" s="55" customFormat="1" x14ac:dyDescent="0.35">
      <c r="B327" s="56"/>
      <c r="C327" s="57"/>
      <c r="D327" s="58"/>
    </row>
    <row r="328" spans="2:4" s="55" customFormat="1" x14ac:dyDescent="0.35">
      <c r="B328" s="56"/>
      <c r="C328" s="57"/>
      <c r="D328" s="58"/>
    </row>
    <row r="329" spans="2:4" s="55" customFormat="1" x14ac:dyDescent="0.35">
      <c r="B329" s="56"/>
      <c r="C329" s="57"/>
      <c r="D329" s="58"/>
    </row>
    <row r="330" spans="2:4" s="55" customFormat="1" x14ac:dyDescent="0.35">
      <c r="B330" s="56"/>
      <c r="C330" s="57"/>
      <c r="D330" s="58"/>
    </row>
    <row r="331" spans="2:4" s="55" customFormat="1" x14ac:dyDescent="0.35">
      <c r="B331" s="56"/>
      <c r="C331" s="57"/>
      <c r="D331" s="58"/>
    </row>
    <row r="332" spans="2:4" s="55" customFormat="1" x14ac:dyDescent="0.35">
      <c r="B332" s="56"/>
      <c r="C332" s="57"/>
      <c r="D332" s="58"/>
    </row>
    <row r="333" spans="2:4" s="55" customFormat="1" x14ac:dyDescent="0.35">
      <c r="B333" s="56"/>
      <c r="C333" s="57"/>
      <c r="D333" s="58"/>
    </row>
    <row r="334" spans="2:4" s="55" customFormat="1" x14ac:dyDescent="0.35">
      <c r="B334" s="56"/>
      <c r="C334" s="57"/>
      <c r="D334" s="58"/>
    </row>
    <row r="335" spans="2:4" s="55" customFormat="1" x14ac:dyDescent="0.35">
      <c r="B335" s="56"/>
      <c r="C335" s="57"/>
      <c r="D335" s="58"/>
    </row>
    <row r="336" spans="2:4" s="55" customFormat="1" x14ac:dyDescent="0.35">
      <c r="B336" s="56"/>
      <c r="C336" s="57"/>
      <c r="D336" s="58"/>
    </row>
    <row r="337" spans="2:4" s="55" customFormat="1" x14ac:dyDescent="0.35">
      <c r="B337" s="56"/>
      <c r="C337" s="57"/>
      <c r="D337" s="58"/>
    </row>
    <row r="338" spans="2:4" s="55" customFormat="1" x14ac:dyDescent="0.35">
      <c r="B338" s="56"/>
      <c r="C338" s="57"/>
      <c r="D338" s="58"/>
    </row>
    <row r="339" spans="2:4" s="55" customFormat="1" x14ac:dyDescent="0.35">
      <c r="B339" s="56"/>
      <c r="C339" s="57"/>
      <c r="D339" s="58"/>
    </row>
    <row r="340" spans="2:4" s="55" customFormat="1" x14ac:dyDescent="0.35">
      <c r="B340" s="56"/>
      <c r="C340" s="57"/>
      <c r="D340" s="58"/>
    </row>
    <row r="341" spans="2:4" s="55" customFormat="1" x14ac:dyDescent="0.35">
      <c r="B341" s="56"/>
      <c r="C341" s="57"/>
      <c r="D341" s="58"/>
    </row>
    <row r="342" spans="2:4" s="55" customFormat="1" x14ac:dyDescent="0.35">
      <c r="B342" s="56"/>
      <c r="C342" s="57"/>
      <c r="D342" s="58"/>
    </row>
    <row r="343" spans="2:4" s="55" customFormat="1" x14ac:dyDescent="0.35">
      <c r="B343" s="56"/>
      <c r="C343" s="57"/>
      <c r="D343" s="58"/>
    </row>
    <row r="344" spans="2:4" s="55" customFormat="1" x14ac:dyDescent="0.35">
      <c r="B344" s="56"/>
      <c r="C344" s="57"/>
      <c r="D344" s="58"/>
    </row>
    <row r="345" spans="2:4" s="55" customFormat="1" x14ac:dyDescent="0.35">
      <c r="B345" s="56"/>
      <c r="C345" s="57"/>
      <c r="D345" s="58"/>
    </row>
    <row r="346" spans="2:4" s="55" customFormat="1" x14ac:dyDescent="0.35">
      <c r="B346" s="56"/>
      <c r="C346" s="57"/>
      <c r="D346" s="58"/>
    </row>
    <row r="347" spans="2:4" s="55" customFormat="1" x14ac:dyDescent="0.35">
      <c r="B347" s="56"/>
      <c r="C347" s="57"/>
      <c r="D347" s="58"/>
    </row>
    <row r="348" spans="2:4" s="55" customFormat="1" x14ac:dyDescent="0.35">
      <c r="B348" s="56"/>
      <c r="C348" s="57"/>
      <c r="D348" s="58"/>
    </row>
    <row r="349" spans="2:4" s="55" customFormat="1" x14ac:dyDescent="0.35">
      <c r="B349" s="56"/>
      <c r="C349" s="57"/>
      <c r="D349" s="58"/>
    </row>
    <row r="350" spans="2:4" s="55" customFormat="1" x14ac:dyDescent="0.35">
      <c r="B350" s="56"/>
      <c r="C350" s="57"/>
      <c r="D350" s="58"/>
    </row>
    <row r="351" spans="2:4" s="55" customFormat="1" x14ac:dyDescent="0.35">
      <c r="B351" s="56"/>
      <c r="C351" s="57"/>
      <c r="D351" s="58"/>
    </row>
    <row r="352" spans="2:4" s="55" customFormat="1" x14ac:dyDescent="0.35">
      <c r="B352" s="56"/>
      <c r="C352" s="57"/>
      <c r="D352" s="58"/>
    </row>
    <row r="353" spans="2:4" s="55" customFormat="1" x14ac:dyDescent="0.35">
      <c r="B353" s="56"/>
      <c r="C353" s="57"/>
      <c r="D353" s="58"/>
    </row>
    <row r="354" spans="2:4" s="55" customFormat="1" x14ac:dyDescent="0.35">
      <c r="B354" s="56"/>
      <c r="C354" s="57"/>
      <c r="D354" s="58"/>
    </row>
    <row r="355" spans="2:4" s="55" customFormat="1" x14ac:dyDescent="0.35">
      <c r="B355" s="56"/>
      <c r="C355" s="57"/>
      <c r="D355" s="58"/>
    </row>
    <row r="356" spans="2:4" s="55" customFormat="1" x14ac:dyDescent="0.35">
      <c r="B356" s="56"/>
      <c r="C356" s="57"/>
      <c r="D356" s="58"/>
    </row>
    <row r="357" spans="2:4" s="55" customFormat="1" x14ac:dyDescent="0.35">
      <c r="B357" s="56"/>
      <c r="C357" s="57"/>
      <c r="D357" s="58"/>
    </row>
    <row r="358" spans="2:4" s="55" customFormat="1" x14ac:dyDescent="0.35">
      <c r="B358" s="56"/>
      <c r="C358" s="57"/>
      <c r="D358" s="58"/>
    </row>
    <row r="359" spans="2:4" s="55" customFormat="1" x14ac:dyDescent="0.35">
      <c r="B359" s="56"/>
      <c r="C359" s="57"/>
      <c r="D359" s="58"/>
    </row>
    <row r="360" spans="2:4" s="55" customFormat="1" x14ac:dyDescent="0.35">
      <c r="B360" s="56"/>
      <c r="C360" s="57"/>
      <c r="D360" s="58"/>
    </row>
    <row r="361" spans="2:4" s="55" customFormat="1" x14ac:dyDescent="0.35">
      <c r="B361" s="56"/>
      <c r="C361" s="57"/>
      <c r="D361" s="58"/>
    </row>
    <row r="362" spans="2:4" s="55" customFormat="1" x14ac:dyDescent="0.35">
      <c r="B362" s="56"/>
      <c r="C362" s="57"/>
      <c r="D362" s="58"/>
    </row>
    <row r="363" spans="2:4" s="55" customFormat="1" x14ac:dyDescent="0.35">
      <c r="B363" s="56"/>
      <c r="C363" s="57"/>
      <c r="D363" s="58"/>
    </row>
    <row r="364" spans="2:4" s="55" customFormat="1" x14ac:dyDescent="0.35">
      <c r="B364" s="56"/>
      <c r="C364" s="57"/>
      <c r="D364" s="58"/>
    </row>
    <row r="365" spans="2:4" s="55" customFormat="1" x14ac:dyDescent="0.35">
      <c r="B365" s="56"/>
      <c r="C365" s="57"/>
      <c r="D365" s="58"/>
    </row>
    <row r="366" spans="2:4" s="55" customFormat="1" x14ac:dyDescent="0.35">
      <c r="B366" s="56"/>
      <c r="C366" s="57"/>
      <c r="D366" s="58"/>
    </row>
    <row r="367" spans="2:4" s="55" customFormat="1" x14ac:dyDescent="0.35">
      <c r="B367" s="56"/>
      <c r="C367" s="57"/>
      <c r="D367" s="58"/>
    </row>
    <row r="368" spans="2:4" s="55" customFormat="1" x14ac:dyDescent="0.35">
      <c r="B368" s="56"/>
      <c r="C368" s="57"/>
      <c r="D368" s="58"/>
    </row>
    <row r="369" spans="2:4" s="55" customFormat="1" x14ac:dyDescent="0.35">
      <c r="B369" s="56"/>
      <c r="C369" s="57"/>
      <c r="D369" s="58"/>
    </row>
    <row r="370" spans="2:4" s="55" customFormat="1" x14ac:dyDescent="0.35">
      <c r="B370" s="56"/>
      <c r="C370" s="57"/>
      <c r="D370" s="58"/>
    </row>
    <row r="371" spans="2:4" s="55" customFormat="1" x14ac:dyDescent="0.35">
      <c r="B371" s="56"/>
      <c r="C371" s="57"/>
      <c r="D371" s="58"/>
    </row>
    <row r="372" spans="2:4" s="55" customFormat="1" x14ac:dyDescent="0.35">
      <c r="B372" s="56"/>
      <c r="C372" s="57"/>
      <c r="D372" s="58"/>
    </row>
    <row r="373" spans="2:4" s="55" customFormat="1" x14ac:dyDescent="0.35">
      <c r="B373" s="56"/>
      <c r="C373" s="57"/>
      <c r="D373" s="58"/>
    </row>
    <row r="374" spans="2:4" s="55" customFormat="1" x14ac:dyDescent="0.35">
      <c r="B374" s="56"/>
      <c r="C374" s="57"/>
      <c r="D374" s="58"/>
    </row>
    <row r="375" spans="2:4" s="55" customFormat="1" x14ac:dyDescent="0.35">
      <c r="B375" s="56"/>
      <c r="C375" s="57"/>
      <c r="D375" s="58"/>
    </row>
    <row r="376" spans="2:4" s="55" customFormat="1" x14ac:dyDescent="0.35">
      <c r="B376" s="56"/>
      <c r="C376" s="57"/>
      <c r="D376" s="58"/>
    </row>
    <row r="377" spans="2:4" s="55" customFormat="1" x14ac:dyDescent="0.35">
      <c r="B377" s="56"/>
      <c r="C377" s="57"/>
      <c r="D377" s="58"/>
    </row>
    <row r="378" spans="2:4" s="55" customFormat="1" x14ac:dyDescent="0.35">
      <c r="B378" s="56"/>
      <c r="C378" s="57"/>
      <c r="D378" s="58"/>
    </row>
    <row r="379" spans="2:4" s="55" customFormat="1" x14ac:dyDescent="0.35">
      <c r="B379" s="56"/>
      <c r="C379" s="57"/>
      <c r="D379" s="58"/>
    </row>
    <row r="380" spans="2:4" s="55" customFormat="1" x14ac:dyDescent="0.35">
      <c r="B380" s="56"/>
      <c r="C380" s="57"/>
      <c r="D380" s="58"/>
    </row>
    <row r="381" spans="2:4" s="55" customFormat="1" x14ac:dyDescent="0.35">
      <c r="B381" s="56"/>
      <c r="C381" s="57"/>
      <c r="D381" s="58"/>
    </row>
    <row r="382" spans="2:4" s="55" customFormat="1" x14ac:dyDescent="0.35">
      <c r="B382" s="56"/>
      <c r="C382" s="57"/>
      <c r="D382" s="58"/>
    </row>
    <row r="383" spans="2:4" s="55" customFormat="1" x14ac:dyDescent="0.35">
      <c r="B383" s="56"/>
      <c r="C383" s="57"/>
      <c r="D383" s="58"/>
    </row>
    <row r="384" spans="2:4" s="55" customFormat="1" x14ac:dyDescent="0.35">
      <c r="B384" s="56"/>
      <c r="C384" s="57"/>
      <c r="D384" s="58"/>
    </row>
    <row r="385" spans="2:4" s="55" customFormat="1" x14ac:dyDescent="0.35">
      <c r="B385" s="56"/>
      <c r="C385" s="57"/>
      <c r="D385" s="58"/>
    </row>
    <row r="386" spans="2:4" s="55" customFormat="1" x14ac:dyDescent="0.35">
      <c r="B386" s="56"/>
      <c r="C386" s="57"/>
      <c r="D386" s="58"/>
    </row>
    <row r="387" spans="2:4" s="55" customFormat="1" x14ac:dyDescent="0.35">
      <c r="B387" s="56"/>
      <c r="C387" s="57"/>
      <c r="D387" s="58"/>
    </row>
    <row r="388" spans="2:4" s="55" customFormat="1" x14ac:dyDescent="0.35">
      <c r="B388" s="56"/>
      <c r="C388" s="57"/>
      <c r="D388" s="58"/>
    </row>
    <row r="389" spans="2:4" s="55" customFormat="1" x14ac:dyDescent="0.35">
      <c r="B389" s="56"/>
      <c r="C389" s="57"/>
      <c r="D389" s="58"/>
    </row>
    <row r="390" spans="2:4" s="55" customFormat="1" x14ac:dyDescent="0.35">
      <c r="B390" s="56"/>
      <c r="C390" s="57"/>
      <c r="D390" s="58"/>
    </row>
    <row r="391" spans="2:4" s="55" customFormat="1" x14ac:dyDescent="0.35">
      <c r="B391" s="56"/>
      <c r="C391" s="57"/>
      <c r="D391" s="58"/>
    </row>
    <row r="392" spans="2:4" s="55" customFormat="1" x14ac:dyDescent="0.35">
      <c r="B392" s="56"/>
      <c r="C392" s="57"/>
      <c r="D392" s="58"/>
    </row>
    <row r="393" spans="2:4" s="55" customFormat="1" x14ac:dyDescent="0.35">
      <c r="B393" s="56"/>
      <c r="C393" s="57"/>
      <c r="D393" s="58"/>
    </row>
    <row r="394" spans="2:4" s="55" customFormat="1" x14ac:dyDescent="0.35">
      <c r="B394" s="56"/>
      <c r="C394" s="57"/>
      <c r="D394" s="58"/>
    </row>
    <row r="395" spans="2:4" s="55" customFormat="1" x14ac:dyDescent="0.35">
      <c r="B395" s="56"/>
      <c r="C395" s="57"/>
      <c r="D395" s="58"/>
    </row>
    <row r="396" spans="2:4" s="55" customFormat="1" x14ac:dyDescent="0.35">
      <c r="B396" s="56"/>
      <c r="C396" s="57"/>
      <c r="D396" s="58"/>
    </row>
    <row r="397" spans="2:4" s="55" customFormat="1" x14ac:dyDescent="0.35">
      <c r="B397" s="56"/>
      <c r="C397" s="57"/>
      <c r="D397" s="58"/>
    </row>
    <row r="398" spans="2:4" s="55" customFormat="1" x14ac:dyDescent="0.35">
      <c r="B398" s="56"/>
      <c r="C398" s="57"/>
      <c r="D398" s="58"/>
    </row>
    <row r="399" spans="2:4" s="55" customFormat="1" x14ac:dyDescent="0.35">
      <c r="B399" s="56"/>
      <c r="C399" s="57"/>
      <c r="D399" s="58"/>
    </row>
    <row r="400" spans="2:4" s="55" customFormat="1" x14ac:dyDescent="0.35">
      <c r="B400" s="56"/>
      <c r="C400" s="57"/>
      <c r="D400" s="58"/>
    </row>
    <row r="401" spans="2:4" s="55" customFormat="1" x14ac:dyDescent="0.35">
      <c r="B401" s="56"/>
      <c r="C401" s="57"/>
      <c r="D401" s="58"/>
    </row>
    <row r="402" spans="2:4" s="55" customFormat="1" x14ac:dyDescent="0.35">
      <c r="B402" s="56"/>
      <c r="C402" s="57"/>
      <c r="D402" s="58"/>
    </row>
    <row r="403" spans="2:4" s="55" customFormat="1" x14ac:dyDescent="0.35">
      <c r="B403" s="56"/>
      <c r="C403" s="57"/>
      <c r="D403" s="58"/>
    </row>
    <row r="404" spans="2:4" s="55" customFormat="1" x14ac:dyDescent="0.35">
      <c r="B404" s="56"/>
      <c r="C404" s="57"/>
      <c r="D404" s="58"/>
    </row>
    <row r="405" spans="2:4" s="55" customFormat="1" x14ac:dyDescent="0.35">
      <c r="B405" s="56"/>
      <c r="C405" s="57"/>
      <c r="D405" s="58"/>
    </row>
    <row r="406" spans="2:4" s="55" customFormat="1" x14ac:dyDescent="0.35">
      <c r="B406" s="56"/>
      <c r="C406" s="57"/>
      <c r="D406" s="58"/>
    </row>
    <row r="407" spans="2:4" s="55" customFormat="1" x14ac:dyDescent="0.35">
      <c r="B407" s="56"/>
      <c r="C407" s="57"/>
      <c r="D407" s="58"/>
    </row>
    <row r="408" spans="2:4" s="55" customFormat="1" x14ac:dyDescent="0.35">
      <c r="B408" s="56"/>
      <c r="C408" s="57"/>
      <c r="D408" s="58"/>
    </row>
    <row r="409" spans="2:4" s="55" customFormat="1" x14ac:dyDescent="0.35">
      <c r="B409" s="56"/>
      <c r="C409" s="57"/>
      <c r="D409" s="58"/>
    </row>
    <row r="410" spans="2:4" s="55" customFormat="1" x14ac:dyDescent="0.35">
      <c r="B410" s="56"/>
      <c r="C410" s="57"/>
      <c r="D410" s="58"/>
    </row>
    <row r="411" spans="2:4" s="55" customFormat="1" x14ac:dyDescent="0.35">
      <c r="B411" s="56"/>
      <c r="C411" s="57"/>
      <c r="D411" s="58"/>
    </row>
    <row r="412" spans="2:4" s="55" customFormat="1" x14ac:dyDescent="0.35">
      <c r="B412" s="56"/>
      <c r="C412" s="57"/>
      <c r="D412" s="58"/>
    </row>
    <row r="413" spans="2:4" s="55" customFormat="1" x14ac:dyDescent="0.35">
      <c r="B413" s="56"/>
      <c r="C413" s="57"/>
      <c r="D413" s="58"/>
    </row>
    <row r="414" spans="2:4" s="55" customFormat="1" x14ac:dyDescent="0.35">
      <c r="B414" s="56"/>
      <c r="C414" s="57"/>
      <c r="D414" s="58"/>
    </row>
    <row r="415" spans="2:4" s="55" customFormat="1" x14ac:dyDescent="0.35">
      <c r="B415" s="56"/>
      <c r="C415" s="57"/>
      <c r="D415" s="58"/>
    </row>
    <row r="416" spans="2:4" s="55" customFormat="1" x14ac:dyDescent="0.35">
      <c r="B416" s="56"/>
      <c r="C416" s="57"/>
      <c r="D416" s="58"/>
    </row>
    <row r="417" spans="2:4" s="55" customFormat="1" x14ac:dyDescent="0.35">
      <c r="B417" s="56"/>
      <c r="C417" s="57"/>
      <c r="D417" s="58"/>
    </row>
    <row r="418" spans="2:4" s="55" customFormat="1" x14ac:dyDescent="0.35">
      <c r="B418" s="56"/>
      <c r="C418" s="57"/>
      <c r="D418" s="58"/>
    </row>
    <row r="419" spans="2:4" s="55" customFormat="1" x14ac:dyDescent="0.35">
      <c r="B419" s="56"/>
      <c r="C419" s="57"/>
      <c r="D419" s="58"/>
    </row>
    <row r="420" spans="2:4" s="55" customFormat="1" x14ac:dyDescent="0.35">
      <c r="B420" s="56"/>
      <c r="C420" s="57"/>
      <c r="D420" s="58"/>
    </row>
    <row r="421" spans="2:4" s="55" customFormat="1" x14ac:dyDescent="0.35">
      <c r="B421" s="56"/>
      <c r="C421" s="57"/>
      <c r="D421" s="58"/>
    </row>
    <row r="422" spans="2:4" s="55" customFormat="1" x14ac:dyDescent="0.35">
      <c r="B422" s="56"/>
      <c r="C422" s="57"/>
      <c r="D422" s="58"/>
    </row>
    <row r="423" spans="2:4" s="55" customFormat="1" x14ac:dyDescent="0.35">
      <c r="B423" s="56"/>
      <c r="C423" s="57"/>
      <c r="D423" s="58"/>
    </row>
    <row r="424" spans="2:4" s="55" customFormat="1" x14ac:dyDescent="0.35">
      <c r="B424" s="56"/>
      <c r="C424" s="57"/>
      <c r="D424" s="58"/>
    </row>
    <row r="425" spans="2:4" s="55" customFormat="1" x14ac:dyDescent="0.35">
      <c r="B425" s="56"/>
      <c r="C425" s="57"/>
      <c r="D425" s="58"/>
    </row>
    <row r="426" spans="2:4" s="55" customFormat="1" x14ac:dyDescent="0.35">
      <c r="B426" s="56"/>
      <c r="C426" s="57"/>
      <c r="D426" s="58"/>
    </row>
    <row r="427" spans="2:4" s="55" customFormat="1" x14ac:dyDescent="0.35">
      <c r="B427" s="56"/>
      <c r="C427" s="57"/>
      <c r="D427" s="58"/>
    </row>
    <row r="428" spans="2:4" s="55" customFormat="1" x14ac:dyDescent="0.35">
      <c r="B428" s="56"/>
      <c r="C428" s="57"/>
      <c r="D428" s="58"/>
    </row>
    <row r="429" spans="2:4" s="55" customFormat="1" x14ac:dyDescent="0.35">
      <c r="B429" s="56"/>
      <c r="C429" s="57"/>
      <c r="D429" s="58"/>
    </row>
    <row r="430" spans="2:4" s="55" customFormat="1" x14ac:dyDescent="0.35">
      <c r="B430" s="56"/>
      <c r="C430" s="57"/>
      <c r="D430" s="58"/>
    </row>
    <row r="431" spans="2:4" s="55" customFormat="1" x14ac:dyDescent="0.35">
      <c r="B431" s="56"/>
      <c r="C431" s="57"/>
      <c r="D431" s="58"/>
    </row>
    <row r="432" spans="2:4" s="55" customFormat="1" x14ac:dyDescent="0.35">
      <c r="B432" s="56"/>
      <c r="C432" s="57"/>
      <c r="D432" s="58"/>
    </row>
    <row r="433" spans="2:4" s="55" customFormat="1" x14ac:dyDescent="0.35">
      <c r="B433" s="56"/>
      <c r="C433" s="57"/>
      <c r="D433" s="58"/>
    </row>
    <row r="434" spans="2:4" s="55" customFormat="1" x14ac:dyDescent="0.35">
      <c r="B434" s="56"/>
      <c r="C434" s="57"/>
      <c r="D434" s="58"/>
    </row>
    <row r="435" spans="2:4" s="55" customFormat="1" x14ac:dyDescent="0.35">
      <c r="B435" s="56"/>
      <c r="C435" s="57"/>
      <c r="D435" s="58"/>
    </row>
    <row r="436" spans="2:4" s="55" customFormat="1" x14ac:dyDescent="0.35">
      <c r="B436" s="56"/>
      <c r="C436" s="57"/>
      <c r="D436" s="58"/>
    </row>
    <row r="437" spans="2:4" s="55" customFormat="1" x14ac:dyDescent="0.35">
      <c r="B437" s="56"/>
      <c r="C437" s="57"/>
      <c r="D437" s="58"/>
    </row>
    <row r="438" spans="2:4" s="55" customFormat="1" x14ac:dyDescent="0.35">
      <c r="B438" s="56"/>
      <c r="C438" s="57"/>
      <c r="D438" s="58"/>
    </row>
    <row r="439" spans="2:4" s="55" customFormat="1" x14ac:dyDescent="0.35">
      <c r="B439" s="56"/>
      <c r="C439" s="57"/>
      <c r="D439" s="58"/>
    </row>
    <row r="440" spans="2:4" s="55" customFormat="1" x14ac:dyDescent="0.35">
      <c r="B440" s="56"/>
      <c r="C440" s="57"/>
      <c r="D440" s="58"/>
    </row>
    <row r="441" spans="2:4" s="55" customFormat="1" x14ac:dyDescent="0.35">
      <c r="B441" s="56"/>
      <c r="C441" s="57"/>
      <c r="D441" s="58"/>
    </row>
    <row r="442" spans="2:4" s="55" customFormat="1" x14ac:dyDescent="0.35">
      <c r="B442" s="56"/>
      <c r="C442" s="57"/>
      <c r="D442" s="58"/>
    </row>
    <row r="443" spans="2:4" s="55" customFormat="1" x14ac:dyDescent="0.35">
      <c r="B443" s="56"/>
      <c r="C443" s="57"/>
      <c r="D443" s="58"/>
    </row>
    <row r="444" spans="2:4" s="55" customFormat="1" x14ac:dyDescent="0.35">
      <c r="B444" s="56"/>
      <c r="C444" s="57"/>
      <c r="D444" s="58"/>
    </row>
    <row r="445" spans="2:4" s="55" customFormat="1" x14ac:dyDescent="0.35">
      <c r="B445" s="56"/>
      <c r="C445" s="57"/>
      <c r="D445" s="58"/>
    </row>
    <row r="446" spans="2:4" s="55" customFormat="1" x14ac:dyDescent="0.35">
      <c r="B446" s="56"/>
      <c r="C446" s="57"/>
      <c r="D446" s="58"/>
    </row>
    <row r="447" spans="2:4" s="55" customFormat="1" x14ac:dyDescent="0.35">
      <c r="B447" s="56"/>
      <c r="C447" s="57"/>
      <c r="D447" s="58"/>
    </row>
    <row r="448" spans="2:4" s="55" customFormat="1" x14ac:dyDescent="0.35">
      <c r="B448" s="56"/>
      <c r="C448" s="57"/>
      <c r="D448" s="58"/>
    </row>
    <row r="449" spans="2:4" s="55" customFormat="1" x14ac:dyDescent="0.35">
      <c r="B449" s="56"/>
      <c r="C449" s="57"/>
      <c r="D449" s="58"/>
    </row>
    <row r="450" spans="2:4" s="55" customFormat="1" x14ac:dyDescent="0.35">
      <c r="B450" s="56"/>
      <c r="C450" s="57"/>
      <c r="D450" s="58"/>
    </row>
    <row r="451" spans="2:4" s="55" customFormat="1" x14ac:dyDescent="0.35">
      <c r="B451" s="56"/>
      <c r="C451" s="57"/>
      <c r="D451" s="58"/>
    </row>
    <row r="452" spans="2:4" s="55" customFormat="1" x14ac:dyDescent="0.35">
      <c r="B452" s="56"/>
      <c r="C452" s="57"/>
      <c r="D452" s="58"/>
    </row>
    <row r="453" spans="2:4" s="55" customFormat="1" x14ac:dyDescent="0.35">
      <c r="B453" s="56"/>
      <c r="C453" s="57"/>
      <c r="D453" s="58"/>
    </row>
    <row r="454" spans="2:4" s="55" customFormat="1" x14ac:dyDescent="0.35">
      <c r="B454" s="56"/>
      <c r="C454" s="57"/>
      <c r="D454" s="58"/>
    </row>
    <row r="455" spans="2:4" s="55" customFormat="1" x14ac:dyDescent="0.35">
      <c r="B455" s="56"/>
      <c r="C455" s="57"/>
      <c r="D455" s="58"/>
    </row>
    <row r="456" spans="2:4" s="55" customFormat="1" x14ac:dyDescent="0.35">
      <c r="B456" s="56"/>
      <c r="C456" s="57"/>
      <c r="D456" s="58"/>
    </row>
    <row r="457" spans="2:4" s="55" customFormat="1" x14ac:dyDescent="0.35">
      <c r="B457" s="56"/>
      <c r="C457" s="57"/>
      <c r="D457" s="58"/>
    </row>
    <row r="458" spans="2:4" s="55" customFormat="1" x14ac:dyDescent="0.35">
      <c r="B458" s="56"/>
      <c r="C458" s="57"/>
      <c r="D458" s="58"/>
    </row>
    <row r="459" spans="2:4" s="55" customFormat="1" x14ac:dyDescent="0.35">
      <c r="B459" s="56"/>
      <c r="C459" s="57"/>
      <c r="D459" s="58"/>
    </row>
    <row r="460" spans="2:4" s="55" customFormat="1" x14ac:dyDescent="0.35">
      <c r="B460" s="56"/>
      <c r="C460" s="57"/>
      <c r="D460" s="58"/>
    </row>
    <row r="461" spans="2:4" s="55" customFormat="1" x14ac:dyDescent="0.35">
      <c r="B461" s="56"/>
      <c r="C461" s="57"/>
      <c r="D461" s="58"/>
    </row>
    <row r="462" spans="2:4" s="55" customFormat="1" x14ac:dyDescent="0.35">
      <c r="B462" s="56"/>
      <c r="C462" s="57"/>
      <c r="D462" s="58"/>
    </row>
    <row r="463" spans="2:4" s="55" customFormat="1" x14ac:dyDescent="0.35">
      <c r="B463" s="56"/>
      <c r="C463" s="57"/>
      <c r="D463" s="58"/>
    </row>
    <row r="464" spans="2:4" s="55" customFormat="1" x14ac:dyDescent="0.35">
      <c r="B464" s="56"/>
      <c r="C464" s="57"/>
      <c r="D464" s="58"/>
    </row>
    <row r="465" spans="2:4" s="55" customFormat="1" x14ac:dyDescent="0.35">
      <c r="B465" s="56"/>
      <c r="C465" s="57"/>
      <c r="D465" s="58"/>
    </row>
    <row r="466" spans="2:4" s="55" customFormat="1" x14ac:dyDescent="0.35">
      <c r="B466" s="56"/>
      <c r="C466" s="57"/>
      <c r="D466" s="58"/>
    </row>
    <row r="467" spans="2:4" s="55" customFormat="1" x14ac:dyDescent="0.35">
      <c r="B467" s="56"/>
      <c r="C467" s="57"/>
      <c r="D467" s="58"/>
    </row>
    <row r="468" spans="2:4" s="55" customFormat="1" x14ac:dyDescent="0.35">
      <c r="B468" s="56"/>
      <c r="C468" s="57"/>
      <c r="D468" s="58"/>
    </row>
    <row r="469" spans="2:4" s="55" customFormat="1" x14ac:dyDescent="0.35">
      <c r="B469" s="56"/>
      <c r="C469" s="57"/>
      <c r="D469" s="58"/>
    </row>
    <row r="470" spans="2:4" s="55" customFormat="1" x14ac:dyDescent="0.35">
      <c r="B470" s="56"/>
      <c r="C470" s="57"/>
      <c r="D470" s="58"/>
    </row>
    <row r="471" spans="2:4" s="55" customFormat="1" x14ac:dyDescent="0.35">
      <c r="B471" s="56"/>
      <c r="C471" s="57"/>
      <c r="D471" s="58"/>
    </row>
    <row r="472" spans="2:4" s="55" customFormat="1" x14ac:dyDescent="0.35">
      <c r="B472" s="56"/>
      <c r="C472" s="57"/>
      <c r="D472" s="58"/>
    </row>
    <row r="473" spans="2:4" s="55" customFormat="1" x14ac:dyDescent="0.35">
      <c r="B473" s="56"/>
      <c r="C473" s="57"/>
      <c r="D473" s="58"/>
    </row>
    <row r="474" spans="2:4" s="55" customFormat="1" x14ac:dyDescent="0.35">
      <c r="B474" s="56"/>
      <c r="C474" s="57"/>
      <c r="D474" s="58"/>
    </row>
    <row r="475" spans="2:4" s="55" customFormat="1" x14ac:dyDescent="0.35">
      <c r="B475" s="56"/>
      <c r="C475" s="57"/>
      <c r="D475" s="58"/>
    </row>
    <row r="476" spans="2:4" s="55" customFormat="1" x14ac:dyDescent="0.35">
      <c r="B476" s="56"/>
      <c r="C476" s="57"/>
      <c r="D476" s="58"/>
    </row>
    <row r="477" spans="2:4" s="55" customFormat="1" x14ac:dyDescent="0.35">
      <c r="B477" s="56"/>
      <c r="C477" s="57"/>
      <c r="D477" s="58"/>
    </row>
    <row r="478" spans="2:4" s="55" customFormat="1" x14ac:dyDescent="0.35">
      <c r="B478" s="56"/>
      <c r="C478" s="57"/>
      <c r="D478" s="58"/>
    </row>
    <row r="479" spans="2:4" s="55" customFormat="1" x14ac:dyDescent="0.35">
      <c r="B479" s="56"/>
      <c r="C479" s="57"/>
      <c r="D479" s="58"/>
    </row>
    <row r="480" spans="2:4" s="55" customFormat="1" x14ac:dyDescent="0.35">
      <c r="B480" s="56"/>
      <c r="C480" s="57"/>
      <c r="D480" s="58"/>
    </row>
    <row r="481" spans="2:4" s="55" customFormat="1" x14ac:dyDescent="0.35">
      <c r="B481" s="56"/>
      <c r="C481" s="57"/>
      <c r="D481" s="58"/>
    </row>
    <row r="482" spans="2:4" s="55" customFormat="1" x14ac:dyDescent="0.35">
      <c r="B482" s="56"/>
      <c r="C482" s="57"/>
      <c r="D482" s="58"/>
    </row>
    <row r="483" spans="2:4" s="55" customFormat="1" x14ac:dyDescent="0.35">
      <c r="B483" s="56"/>
      <c r="C483" s="57"/>
      <c r="D483" s="58"/>
    </row>
    <row r="484" spans="2:4" s="55" customFormat="1" x14ac:dyDescent="0.35">
      <c r="B484" s="56"/>
      <c r="C484" s="57"/>
      <c r="D484" s="58"/>
    </row>
    <row r="485" spans="2:4" s="55" customFormat="1" x14ac:dyDescent="0.35">
      <c r="B485" s="56"/>
      <c r="C485" s="57"/>
      <c r="D485" s="58"/>
    </row>
    <row r="486" spans="2:4" s="55" customFormat="1" x14ac:dyDescent="0.35">
      <c r="B486" s="56"/>
      <c r="C486" s="57"/>
      <c r="D486" s="58"/>
    </row>
    <row r="487" spans="2:4" s="55" customFormat="1" x14ac:dyDescent="0.35">
      <c r="B487" s="56"/>
      <c r="C487" s="57"/>
      <c r="D487" s="58"/>
    </row>
    <row r="488" spans="2:4" s="55" customFormat="1" x14ac:dyDescent="0.35">
      <c r="B488" s="56"/>
      <c r="C488" s="57"/>
      <c r="D488" s="58"/>
    </row>
    <row r="489" spans="2:4" s="55" customFormat="1" x14ac:dyDescent="0.35">
      <c r="B489" s="56"/>
      <c r="C489" s="57"/>
      <c r="D489" s="58"/>
    </row>
    <row r="490" spans="2:4" s="55" customFormat="1" x14ac:dyDescent="0.35">
      <c r="B490" s="56"/>
      <c r="C490" s="57"/>
      <c r="D490" s="58"/>
    </row>
    <row r="491" spans="2:4" s="55" customFormat="1" x14ac:dyDescent="0.35">
      <c r="B491" s="56"/>
      <c r="C491" s="57"/>
      <c r="D491" s="58"/>
    </row>
    <row r="492" spans="2:4" s="55" customFormat="1" x14ac:dyDescent="0.35">
      <c r="B492" s="56"/>
      <c r="C492" s="57"/>
      <c r="D492" s="58"/>
    </row>
    <row r="493" spans="2:4" s="55" customFormat="1" x14ac:dyDescent="0.35">
      <c r="B493" s="56"/>
      <c r="C493" s="57"/>
      <c r="D493" s="58"/>
    </row>
    <row r="494" spans="2:4" s="55" customFormat="1" x14ac:dyDescent="0.35">
      <c r="B494" s="56"/>
      <c r="C494" s="57"/>
      <c r="D494" s="58"/>
    </row>
    <row r="495" spans="2:4" s="55" customFormat="1" x14ac:dyDescent="0.35">
      <c r="B495" s="56"/>
      <c r="C495" s="57"/>
      <c r="D495" s="58"/>
    </row>
    <row r="496" spans="2:4" s="55" customFormat="1" x14ac:dyDescent="0.35">
      <c r="B496" s="56"/>
      <c r="C496" s="57"/>
      <c r="D496" s="58"/>
    </row>
    <row r="497" spans="2:4" s="55" customFormat="1" x14ac:dyDescent="0.35">
      <c r="B497" s="56"/>
      <c r="C497" s="57"/>
      <c r="D497" s="58"/>
    </row>
    <row r="498" spans="2:4" s="55" customFormat="1" x14ac:dyDescent="0.35">
      <c r="B498" s="56"/>
      <c r="C498" s="57"/>
      <c r="D498" s="58"/>
    </row>
    <row r="499" spans="2:4" s="55" customFormat="1" x14ac:dyDescent="0.35">
      <c r="B499" s="56"/>
      <c r="C499" s="57"/>
      <c r="D499" s="58"/>
    </row>
    <row r="500" spans="2:4" s="55" customFormat="1" x14ac:dyDescent="0.35">
      <c r="B500" s="56"/>
      <c r="C500" s="57"/>
      <c r="D500" s="58"/>
    </row>
    <row r="501" spans="2:4" s="55" customFormat="1" x14ac:dyDescent="0.35">
      <c r="B501" s="56"/>
      <c r="C501" s="57"/>
      <c r="D501" s="58"/>
    </row>
    <row r="502" spans="2:4" s="55" customFormat="1" x14ac:dyDescent="0.35">
      <c r="B502" s="56"/>
      <c r="C502" s="57"/>
      <c r="D502" s="58"/>
    </row>
    <row r="503" spans="2:4" s="55" customFormat="1" x14ac:dyDescent="0.35">
      <c r="B503" s="56"/>
      <c r="C503" s="57"/>
      <c r="D503" s="58"/>
    </row>
    <row r="504" spans="2:4" s="55" customFormat="1" x14ac:dyDescent="0.35">
      <c r="B504" s="56"/>
      <c r="C504" s="57"/>
      <c r="D504" s="58"/>
    </row>
    <row r="505" spans="2:4" s="55" customFormat="1" x14ac:dyDescent="0.35">
      <c r="B505" s="56"/>
      <c r="C505" s="57"/>
      <c r="D505" s="58"/>
    </row>
    <row r="506" spans="2:4" s="55" customFormat="1" x14ac:dyDescent="0.35">
      <c r="B506" s="56"/>
      <c r="C506" s="57"/>
      <c r="D506" s="58"/>
    </row>
    <row r="507" spans="2:4" s="55" customFormat="1" x14ac:dyDescent="0.35">
      <c r="B507" s="56"/>
      <c r="C507" s="57"/>
      <c r="D507" s="58"/>
    </row>
    <row r="508" spans="2:4" s="55" customFormat="1" x14ac:dyDescent="0.35">
      <c r="B508" s="56"/>
      <c r="C508" s="57"/>
      <c r="D508" s="58"/>
    </row>
    <row r="509" spans="2:4" s="55" customFormat="1" x14ac:dyDescent="0.35">
      <c r="B509" s="56"/>
      <c r="C509" s="57"/>
      <c r="D509" s="58"/>
    </row>
    <row r="510" spans="2:4" s="55" customFormat="1" x14ac:dyDescent="0.35">
      <c r="B510" s="56"/>
      <c r="C510" s="57"/>
      <c r="D510" s="58"/>
    </row>
    <row r="511" spans="2:4" s="55" customFormat="1" x14ac:dyDescent="0.35">
      <c r="B511" s="56"/>
      <c r="C511" s="57"/>
      <c r="D511" s="58"/>
    </row>
    <row r="512" spans="2:4" s="55" customFormat="1" x14ac:dyDescent="0.35">
      <c r="B512" s="56"/>
      <c r="C512" s="57"/>
      <c r="D512" s="58"/>
    </row>
    <row r="513" spans="2:4" s="55" customFormat="1" x14ac:dyDescent="0.35">
      <c r="B513" s="56"/>
      <c r="C513" s="57"/>
      <c r="D513" s="58"/>
    </row>
    <row r="514" spans="2:4" s="55" customFormat="1" x14ac:dyDescent="0.35">
      <c r="B514" s="56"/>
      <c r="C514" s="57"/>
      <c r="D514" s="58"/>
    </row>
    <row r="515" spans="2:4" s="55" customFormat="1" x14ac:dyDescent="0.35">
      <c r="B515" s="56"/>
      <c r="C515" s="57"/>
      <c r="D515" s="58"/>
    </row>
    <row r="516" spans="2:4" s="55" customFormat="1" x14ac:dyDescent="0.35">
      <c r="B516" s="56"/>
      <c r="C516" s="57"/>
      <c r="D516" s="58"/>
    </row>
    <row r="517" spans="2:4" s="55" customFormat="1" x14ac:dyDescent="0.35">
      <c r="B517" s="56"/>
      <c r="C517" s="57"/>
      <c r="D517" s="58"/>
    </row>
    <row r="518" spans="2:4" s="55" customFormat="1" x14ac:dyDescent="0.35">
      <c r="B518" s="56"/>
      <c r="C518" s="57"/>
      <c r="D518" s="58"/>
    </row>
    <row r="519" spans="2:4" s="55" customFormat="1" x14ac:dyDescent="0.35">
      <c r="B519" s="56"/>
      <c r="C519" s="57"/>
      <c r="D519" s="58"/>
    </row>
    <row r="520" spans="2:4" s="55" customFormat="1" x14ac:dyDescent="0.35">
      <c r="B520" s="56"/>
      <c r="C520" s="57"/>
      <c r="D520" s="58"/>
    </row>
    <row r="521" spans="2:4" s="55" customFormat="1" x14ac:dyDescent="0.35">
      <c r="B521" s="56"/>
      <c r="C521" s="57"/>
      <c r="D521" s="58"/>
    </row>
    <row r="522" spans="2:4" s="55" customFormat="1" x14ac:dyDescent="0.35">
      <c r="B522" s="56"/>
      <c r="C522" s="57"/>
      <c r="D522" s="58"/>
    </row>
    <row r="523" spans="2:4" s="55" customFormat="1" x14ac:dyDescent="0.35">
      <c r="B523" s="56"/>
      <c r="C523" s="57"/>
      <c r="D523" s="58"/>
    </row>
    <row r="524" spans="2:4" s="55" customFormat="1" x14ac:dyDescent="0.35">
      <c r="B524" s="56"/>
      <c r="C524" s="57"/>
      <c r="D524" s="58"/>
    </row>
    <row r="525" spans="2:4" s="55" customFormat="1" x14ac:dyDescent="0.35">
      <c r="B525" s="56"/>
      <c r="C525" s="57"/>
      <c r="D525" s="58"/>
    </row>
    <row r="526" spans="2:4" s="55" customFormat="1" x14ac:dyDescent="0.35">
      <c r="B526" s="56"/>
      <c r="C526" s="57"/>
      <c r="D526" s="58"/>
    </row>
    <row r="527" spans="2:4" s="55" customFormat="1" x14ac:dyDescent="0.35">
      <c r="B527" s="56"/>
      <c r="C527" s="57"/>
      <c r="D527" s="58"/>
    </row>
    <row r="528" spans="2:4" s="55" customFormat="1" x14ac:dyDescent="0.35">
      <c r="B528" s="56"/>
      <c r="C528" s="57"/>
      <c r="D528" s="58"/>
    </row>
    <row r="529" spans="2:4" s="55" customFormat="1" x14ac:dyDescent="0.35">
      <c r="B529" s="56"/>
      <c r="C529" s="57"/>
      <c r="D529" s="58"/>
    </row>
    <row r="530" spans="2:4" s="55" customFormat="1" x14ac:dyDescent="0.35">
      <c r="B530" s="56"/>
      <c r="C530" s="57"/>
      <c r="D530" s="58"/>
    </row>
    <row r="531" spans="2:4" s="55" customFormat="1" x14ac:dyDescent="0.35">
      <c r="B531" s="56"/>
      <c r="C531" s="57"/>
      <c r="D531" s="58"/>
    </row>
    <row r="532" spans="2:4" s="55" customFormat="1" x14ac:dyDescent="0.35">
      <c r="B532" s="56"/>
      <c r="C532" s="57"/>
      <c r="D532" s="58"/>
    </row>
    <row r="533" spans="2:4" s="55" customFormat="1" x14ac:dyDescent="0.35">
      <c r="B533" s="56"/>
      <c r="C533" s="57"/>
      <c r="D533" s="58"/>
    </row>
    <row r="534" spans="2:4" s="55" customFormat="1" x14ac:dyDescent="0.35">
      <c r="B534" s="56"/>
      <c r="C534" s="57"/>
      <c r="D534" s="58"/>
    </row>
    <row r="535" spans="2:4" s="55" customFormat="1" x14ac:dyDescent="0.35">
      <c r="B535" s="56"/>
      <c r="C535" s="57"/>
      <c r="D535" s="58"/>
    </row>
    <row r="536" spans="2:4" s="55" customFormat="1" x14ac:dyDescent="0.35">
      <c r="B536" s="56"/>
      <c r="C536" s="57"/>
      <c r="D536" s="58"/>
    </row>
    <row r="537" spans="2:4" s="55" customFormat="1" x14ac:dyDescent="0.35">
      <c r="B537" s="56"/>
      <c r="C537" s="57"/>
      <c r="D537" s="58"/>
    </row>
    <row r="538" spans="2:4" s="55" customFormat="1" x14ac:dyDescent="0.35">
      <c r="B538" s="56"/>
      <c r="C538" s="57"/>
      <c r="D538" s="58"/>
    </row>
    <row r="539" spans="2:4" s="55" customFormat="1" x14ac:dyDescent="0.35">
      <c r="B539" s="56"/>
      <c r="C539" s="57"/>
      <c r="D539" s="58"/>
    </row>
    <row r="540" spans="2:4" s="55" customFormat="1" x14ac:dyDescent="0.35">
      <c r="B540" s="56"/>
      <c r="C540" s="57"/>
      <c r="D540" s="58"/>
    </row>
    <row r="541" spans="2:4" s="55" customFormat="1" x14ac:dyDescent="0.35">
      <c r="B541" s="56"/>
      <c r="C541" s="57"/>
      <c r="D541" s="58"/>
    </row>
    <row r="542" spans="2:4" s="55" customFormat="1" x14ac:dyDescent="0.35">
      <c r="B542" s="56"/>
      <c r="C542" s="57"/>
      <c r="D542" s="58"/>
    </row>
    <row r="543" spans="2:4" s="55" customFormat="1" x14ac:dyDescent="0.35">
      <c r="B543" s="56"/>
      <c r="C543" s="57"/>
      <c r="D543" s="58"/>
    </row>
    <row r="544" spans="2:4" s="55" customFormat="1" x14ac:dyDescent="0.35">
      <c r="B544" s="56"/>
      <c r="C544" s="57"/>
      <c r="D544" s="58"/>
    </row>
    <row r="545" spans="2:4" s="55" customFormat="1" x14ac:dyDescent="0.35">
      <c r="B545" s="56"/>
      <c r="C545" s="57"/>
      <c r="D545" s="58"/>
    </row>
    <row r="546" spans="2:4" s="55" customFormat="1" x14ac:dyDescent="0.35">
      <c r="B546" s="56"/>
      <c r="C546" s="57"/>
      <c r="D546" s="58"/>
    </row>
    <row r="547" spans="2:4" s="55" customFormat="1" x14ac:dyDescent="0.35">
      <c r="B547" s="56"/>
      <c r="C547" s="57"/>
      <c r="D547" s="58"/>
    </row>
    <row r="548" spans="2:4" s="55" customFormat="1" x14ac:dyDescent="0.35">
      <c r="B548" s="56"/>
      <c r="C548" s="57"/>
      <c r="D548" s="58"/>
    </row>
    <row r="549" spans="2:4" s="55" customFormat="1" x14ac:dyDescent="0.35">
      <c r="B549" s="56"/>
      <c r="C549" s="57"/>
      <c r="D549" s="58"/>
    </row>
    <row r="550" spans="2:4" s="55" customFormat="1" x14ac:dyDescent="0.35">
      <c r="B550" s="56"/>
      <c r="C550" s="57"/>
      <c r="D550" s="58"/>
    </row>
    <row r="551" spans="2:4" s="55" customFormat="1" x14ac:dyDescent="0.35">
      <c r="B551" s="56"/>
      <c r="C551" s="57"/>
      <c r="D551" s="58"/>
    </row>
    <row r="552" spans="2:4" s="55" customFormat="1" x14ac:dyDescent="0.35">
      <c r="B552" s="56"/>
      <c r="C552" s="57"/>
      <c r="D552" s="58"/>
    </row>
    <row r="553" spans="2:4" s="55" customFormat="1" x14ac:dyDescent="0.35">
      <c r="B553" s="56"/>
      <c r="C553" s="57"/>
      <c r="D553" s="58"/>
    </row>
    <row r="554" spans="2:4" s="55" customFormat="1" x14ac:dyDescent="0.35">
      <c r="B554" s="56"/>
      <c r="C554" s="57"/>
      <c r="D554" s="58"/>
    </row>
    <row r="555" spans="2:4" s="55" customFormat="1" x14ac:dyDescent="0.35">
      <c r="B555" s="56"/>
      <c r="C555" s="57"/>
      <c r="D555" s="58"/>
    </row>
    <row r="556" spans="2:4" s="55" customFormat="1" x14ac:dyDescent="0.35">
      <c r="B556" s="56"/>
      <c r="C556" s="57"/>
      <c r="D556" s="58"/>
    </row>
    <row r="557" spans="2:4" s="55" customFormat="1" x14ac:dyDescent="0.35">
      <c r="B557" s="56"/>
      <c r="C557" s="57"/>
      <c r="D557" s="58"/>
    </row>
    <row r="558" spans="2:4" s="55" customFormat="1" x14ac:dyDescent="0.35">
      <c r="B558" s="56"/>
      <c r="C558" s="57"/>
      <c r="D558" s="58"/>
    </row>
    <row r="559" spans="2:4" s="55" customFormat="1" x14ac:dyDescent="0.35">
      <c r="B559" s="56"/>
      <c r="C559" s="57"/>
      <c r="D559" s="58"/>
    </row>
    <row r="560" spans="2:4" s="55" customFormat="1" x14ac:dyDescent="0.35">
      <c r="B560" s="56"/>
      <c r="C560" s="57"/>
      <c r="D560" s="58"/>
    </row>
    <row r="561" spans="2:4" s="55" customFormat="1" x14ac:dyDescent="0.35">
      <c r="B561" s="56"/>
      <c r="C561" s="57"/>
      <c r="D561" s="58"/>
    </row>
    <row r="562" spans="2:4" s="55" customFormat="1" x14ac:dyDescent="0.35">
      <c r="B562" s="56"/>
      <c r="C562" s="57"/>
      <c r="D562" s="58"/>
    </row>
    <row r="563" spans="2:4" s="55" customFormat="1" x14ac:dyDescent="0.35">
      <c r="B563" s="56"/>
      <c r="C563" s="57"/>
      <c r="D563" s="58"/>
    </row>
    <row r="564" spans="2:4" s="55" customFormat="1" x14ac:dyDescent="0.35">
      <c r="B564" s="56"/>
      <c r="C564" s="57"/>
      <c r="D564" s="58"/>
    </row>
    <row r="565" spans="2:4" s="55" customFormat="1" x14ac:dyDescent="0.35">
      <c r="B565" s="56"/>
      <c r="C565" s="57"/>
      <c r="D565" s="58"/>
    </row>
    <row r="566" spans="2:4" s="55" customFormat="1" x14ac:dyDescent="0.35">
      <c r="B566" s="56"/>
      <c r="C566" s="57"/>
      <c r="D566" s="58"/>
    </row>
    <row r="567" spans="2:4" s="55" customFormat="1" x14ac:dyDescent="0.35">
      <c r="B567" s="56"/>
      <c r="C567" s="57"/>
      <c r="D567" s="58"/>
    </row>
    <row r="568" spans="2:4" s="55" customFormat="1" x14ac:dyDescent="0.35">
      <c r="B568" s="56"/>
      <c r="C568" s="57"/>
      <c r="D568" s="58"/>
    </row>
    <row r="569" spans="2:4" s="55" customFormat="1" x14ac:dyDescent="0.35">
      <c r="B569" s="56"/>
      <c r="C569" s="57"/>
      <c r="D569" s="58"/>
    </row>
    <row r="570" spans="2:4" s="55" customFormat="1" x14ac:dyDescent="0.35">
      <c r="B570" s="56"/>
      <c r="C570" s="57"/>
      <c r="D570" s="58"/>
    </row>
    <row r="571" spans="2:4" s="55" customFormat="1" x14ac:dyDescent="0.35">
      <c r="B571" s="56"/>
      <c r="C571" s="57"/>
      <c r="D571" s="58"/>
    </row>
    <row r="572" spans="2:4" s="55" customFormat="1" x14ac:dyDescent="0.35">
      <c r="B572" s="56"/>
      <c r="C572" s="57"/>
      <c r="D572" s="58"/>
    </row>
    <row r="573" spans="2:4" s="55" customFormat="1" x14ac:dyDescent="0.35">
      <c r="B573" s="56"/>
      <c r="C573" s="57"/>
      <c r="D573" s="58"/>
    </row>
    <row r="574" spans="2:4" s="55" customFormat="1" x14ac:dyDescent="0.35">
      <c r="B574" s="56"/>
      <c r="C574" s="57"/>
      <c r="D574" s="58"/>
    </row>
    <row r="575" spans="2:4" s="55" customFormat="1" x14ac:dyDescent="0.35">
      <c r="B575" s="56"/>
      <c r="C575" s="57"/>
      <c r="D575" s="58"/>
    </row>
    <row r="576" spans="2:4" s="55" customFormat="1" x14ac:dyDescent="0.35">
      <c r="B576" s="56"/>
      <c r="C576" s="57"/>
      <c r="D576" s="58"/>
    </row>
    <row r="577" spans="2:4" s="55" customFormat="1" x14ac:dyDescent="0.35">
      <c r="B577" s="56"/>
      <c r="C577" s="57"/>
      <c r="D577" s="58"/>
    </row>
    <row r="578" spans="2:4" s="55" customFormat="1" x14ac:dyDescent="0.35">
      <c r="B578" s="56"/>
      <c r="C578" s="57"/>
      <c r="D578" s="58"/>
    </row>
    <row r="579" spans="2:4" s="55" customFormat="1" x14ac:dyDescent="0.35">
      <c r="B579" s="56"/>
      <c r="C579" s="57"/>
      <c r="D579" s="58"/>
    </row>
    <row r="580" spans="2:4" s="55" customFormat="1" x14ac:dyDescent="0.35">
      <c r="B580" s="56"/>
      <c r="C580" s="57"/>
      <c r="D580" s="58"/>
    </row>
    <row r="581" spans="2:4" s="55" customFormat="1" x14ac:dyDescent="0.35">
      <c r="B581" s="56"/>
      <c r="C581" s="57"/>
      <c r="D581" s="58"/>
    </row>
    <row r="582" spans="2:4" s="55" customFormat="1" x14ac:dyDescent="0.35">
      <c r="B582" s="56"/>
      <c r="C582" s="57"/>
      <c r="D582" s="58"/>
    </row>
    <row r="583" spans="2:4" s="55" customFormat="1" x14ac:dyDescent="0.35">
      <c r="B583" s="56"/>
      <c r="C583" s="57"/>
      <c r="D583" s="58"/>
    </row>
    <row r="584" spans="2:4" s="55" customFormat="1" x14ac:dyDescent="0.35">
      <c r="B584" s="56"/>
      <c r="C584" s="57"/>
      <c r="D584" s="58"/>
    </row>
    <row r="585" spans="2:4" s="55" customFormat="1" x14ac:dyDescent="0.35">
      <c r="B585" s="56"/>
      <c r="C585" s="57"/>
      <c r="D585" s="58"/>
    </row>
    <row r="586" spans="2:4" s="55" customFormat="1" x14ac:dyDescent="0.35">
      <c r="B586" s="56"/>
      <c r="C586" s="57"/>
      <c r="D586" s="58"/>
    </row>
    <row r="587" spans="2:4" s="55" customFormat="1" x14ac:dyDescent="0.35">
      <c r="B587" s="56"/>
      <c r="C587" s="57"/>
      <c r="D587" s="58"/>
    </row>
    <row r="588" spans="2:4" s="55" customFormat="1" x14ac:dyDescent="0.35">
      <c r="B588" s="56"/>
      <c r="C588" s="57"/>
      <c r="D588" s="58"/>
    </row>
    <row r="589" spans="2:4" s="55" customFormat="1" x14ac:dyDescent="0.35">
      <c r="B589" s="56"/>
      <c r="C589" s="57"/>
      <c r="D589" s="58"/>
    </row>
    <row r="590" spans="2:4" s="55" customFormat="1" x14ac:dyDescent="0.35">
      <c r="B590" s="56"/>
      <c r="C590" s="57"/>
      <c r="D590" s="58"/>
    </row>
    <row r="591" spans="2:4" s="55" customFormat="1" x14ac:dyDescent="0.35">
      <c r="B591" s="56"/>
      <c r="C591" s="57"/>
      <c r="D591" s="58"/>
    </row>
    <row r="592" spans="2:4" s="55" customFormat="1" x14ac:dyDescent="0.35">
      <c r="B592" s="56"/>
      <c r="C592" s="57"/>
      <c r="D592" s="58"/>
    </row>
    <row r="593" spans="2:4" s="55" customFormat="1" x14ac:dyDescent="0.35">
      <c r="B593" s="56"/>
      <c r="C593" s="57"/>
      <c r="D593" s="58"/>
    </row>
    <row r="594" spans="2:4" s="55" customFormat="1" x14ac:dyDescent="0.35">
      <c r="B594" s="56"/>
      <c r="C594" s="57"/>
      <c r="D594" s="58"/>
    </row>
    <row r="595" spans="2:4" s="55" customFormat="1" x14ac:dyDescent="0.35">
      <c r="B595" s="56"/>
      <c r="C595" s="57"/>
      <c r="D595" s="58"/>
    </row>
    <row r="596" spans="2:4" s="55" customFormat="1" x14ac:dyDescent="0.35">
      <c r="B596" s="56"/>
      <c r="C596" s="57"/>
      <c r="D596" s="58"/>
    </row>
    <row r="597" spans="2:4" s="55" customFormat="1" x14ac:dyDescent="0.35">
      <c r="B597" s="56"/>
      <c r="C597" s="57"/>
      <c r="D597" s="58"/>
    </row>
    <row r="598" spans="2:4" s="55" customFormat="1" x14ac:dyDescent="0.35">
      <c r="B598" s="56"/>
      <c r="C598" s="57"/>
      <c r="D598" s="58"/>
    </row>
    <row r="599" spans="2:4" s="55" customFormat="1" x14ac:dyDescent="0.35">
      <c r="B599" s="56"/>
      <c r="C599" s="57"/>
      <c r="D599" s="58"/>
    </row>
    <row r="600" spans="2:4" s="55" customFormat="1" x14ac:dyDescent="0.35">
      <c r="B600" s="56"/>
      <c r="C600" s="57"/>
      <c r="D600" s="58"/>
    </row>
    <row r="601" spans="2:4" s="55" customFormat="1" x14ac:dyDescent="0.35">
      <c r="B601" s="56"/>
      <c r="C601" s="57"/>
      <c r="D601" s="58"/>
    </row>
    <row r="602" spans="2:4" s="55" customFormat="1" x14ac:dyDescent="0.35">
      <c r="B602" s="56"/>
      <c r="C602" s="57"/>
      <c r="D602" s="58"/>
    </row>
    <row r="603" spans="2:4" s="55" customFormat="1" x14ac:dyDescent="0.35">
      <c r="B603" s="56"/>
      <c r="C603" s="57"/>
      <c r="D603" s="58"/>
    </row>
    <row r="604" spans="2:4" s="55" customFormat="1" x14ac:dyDescent="0.35">
      <c r="B604" s="56"/>
      <c r="C604" s="57"/>
      <c r="D604" s="58"/>
    </row>
    <row r="605" spans="2:4" s="55" customFormat="1" x14ac:dyDescent="0.35">
      <c r="B605" s="56"/>
      <c r="C605" s="57"/>
      <c r="D605" s="58"/>
    </row>
    <row r="606" spans="2:4" s="55" customFormat="1" x14ac:dyDescent="0.35">
      <c r="B606" s="56"/>
      <c r="C606" s="57"/>
      <c r="D606" s="58"/>
    </row>
    <row r="607" spans="2:4" s="55" customFormat="1" x14ac:dyDescent="0.35">
      <c r="B607" s="56"/>
      <c r="C607" s="57"/>
      <c r="D607" s="58"/>
    </row>
    <row r="608" spans="2:4" s="55" customFormat="1" x14ac:dyDescent="0.35">
      <c r="B608" s="56"/>
      <c r="C608" s="57"/>
      <c r="D608" s="58"/>
    </row>
    <row r="609" spans="2:4" s="55" customFormat="1" x14ac:dyDescent="0.35">
      <c r="B609" s="56"/>
      <c r="C609" s="57"/>
      <c r="D609" s="58"/>
    </row>
    <row r="610" spans="2:4" s="55" customFormat="1" x14ac:dyDescent="0.35">
      <c r="B610" s="56"/>
      <c r="C610" s="57"/>
      <c r="D610" s="58"/>
    </row>
    <row r="611" spans="2:4" s="55" customFormat="1" x14ac:dyDescent="0.35">
      <c r="B611" s="56"/>
      <c r="C611" s="57"/>
      <c r="D611" s="58"/>
    </row>
    <row r="612" spans="2:4" s="55" customFormat="1" x14ac:dyDescent="0.35">
      <c r="B612" s="56"/>
      <c r="C612" s="57"/>
      <c r="D612" s="58"/>
    </row>
    <row r="613" spans="2:4" s="55" customFormat="1" x14ac:dyDescent="0.35">
      <c r="B613" s="56"/>
      <c r="C613" s="57"/>
      <c r="D613" s="58"/>
    </row>
    <row r="614" spans="2:4" s="55" customFormat="1" x14ac:dyDescent="0.35">
      <c r="B614" s="56"/>
      <c r="C614" s="57"/>
      <c r="D614" s="58"/>
    </row>
    <row r="615" spans="2:4" s="55" customFormat="1" x14ac:dyDescent="0.35">
      <c r="B615" s="56"/>
      <c r="C615" s="57"/>
      <c r="D615" s="58"/>
    </row>
    <row r="616" spans="2:4" s="55" customFormat="1" x14ac:dyDescent="0.35">
      <c r="B616" s="56"/>
      <c r="C616" s="57"/>
      <c r="D616" s="58"/>
    </row>
    <row r="617" spans="2:4" s="55" customFormat="1" x14ac:dyDescent="0.35">
      <c r="B617" s="56"/>
      <c r="C617" s="57"/>
      <c r="D617" s="58"/>
    </row>
    <row r="618" spans="2:4" s="55" customFormat="1" x14ac:dyDescent="0.35">
      <c r="B618" s="56"/>
      <c r="C618" s="57"/>
      <c r="D618" s="58"/>
    </row>
    <row r="619" spans="2:4" s="55" customFormat="1" x14ac:dyDescent="0.35">
      <c r="B619" s="56"/>
      <c r="C619" s="57"/>
      <c r="D619" s="58"/>
    </row>
    <row r="620" spans="2:4" s="55" customFormat="1" x14ac:dyDescent="0.35">
      <c r="B620" s="56"/>
      <c r="C620" s="57"/>
      <c r="D620" s="58"/>
    </row>
    <row r="621" spans="2:4" s="55" customFormat="1" x14ac:dyDescent="0.35">
      <c r="B621" s="56"/>
      <c r="C621" s="57"/>
      <c r="D621" s="58"/>
    </row>
    <row r="622" spans="2:4" s="55" customFormat="1" x14ac:dyDescent="0.35">
      <c r="B622" s="56"/>
      <c r="C622" s="57"/>
      <c r="D622" s="58"/>
    </row>
    <row r="623" spans="2:4" s="55" customFormat="1" x14ac:dyDescent="0.35">
      <c r="B623" s="56"/>
      <c r="C623" s="57"/>
      <c r="D623" s="58"/>
    </row>
    <row r="624" spans="2:4" s="55" customFormat="1" x14ac:dyDescent="0.35">
      <c r="B624" s="56"/>
      <c r="C624" s="57"/>
      <c r="D624" s="58"/>
    </row>
    <row r="625" spans="2:4" s="55" customFormat="1" x14ac:dyDescent="0.35">
      <c r="B625" s="56"/>
      <c r="C625" s="57"/>
      <c r="D625" s="58"/>
    </row>
    <row r="626" spans="2:4" s="55" customFormat="1" x14ac:dyDescent="0.35">
      <c r="B626" s="56"/>
      <c r="C626" s="57"/>
      <c r="D626" s="58"/>
    </row>
    <row r="627" spans="2:4" s="55" customFormat="1" x14ac:dyDescent="0.35">
      <c r="B627" s="56"/>
      <c r="C627" s="57"/>
      <c r="D627" s="58"/>
    </row>
    <row r="628" spans="2:4" s="55" customFormat="1" x14ac:dyDescent="0.35">
      <c r="B628" s="56"/>
      <c r="C628" s="57"/>
      <c r="D628" s="58"/>
    </row>
    <row r="629" spans="2:4" s="55" customFormat="1" x14ac:dyDescent="0.35">
      <c r="B629" s="56"/>
      <c r="C629" s="57"/>
      <c r="D629" s="58"/>
    </row>
    <row r="630" spans="2:4" s="55" customFormat="1" x14ac:dyDescent="0.35">
      <c r="B630" s="56"/>
      <c r="C630" s="57"/>
      <c r="D630" s="58"/>
    </row>
    <row r="631" spans="2:4" s="55" customFormat="1" x14ac:dyDescent="0.35">
      <c r="B631" s="56"/>
      <c r="C631" s="57"/>
      <c r="D631" s="58"/>
    </row>
    <row r="632" spans="2:4" s="55" customFormat="1" x14ac:dyDescent="0.35">
      <c r="B632" s="56"/>
      <c r="C632" s="57"/>
      <c r="D632" s="58"/>
    </row>
    <row r="633" spans="2:4" s="55" customFormat="1" x14ac:dyDescent="0.35">
      <c r="B633" s="56"/>
      <c r="C633" s="57"/>
      <c r="D633" s="58"/>
    </row>
    <row r="634" spans="2:4" s="55" customFormat="1" x14ac:dyDescent="0.35">
      <c r="B634" s="56"/>
      <c r="C634" s="57"/>
      <c r="D634" s="58"/>
    </row>
    <row r="635" spans="2:4" s="55" customFormat="1" x14ac:dyDescent="0.35">
      <c r="B635" s="56"/>
      <c r="C635" s="57"/>
      <c r="D635" s="58"/>
    </row>
    <row r="636" spans="2:4" s="55" customFormat="1" x14ac:dyDescent="0.35">
      <c r="B636" s="56"/>
      <c r="C636" s="57"/>
      <c r="D636" s="58"/>
    </row>
    <row r="637" spans="2:4" s="55" customFormat="1" x14ac:dyDescent="0.35">
      <c r="B637" s="56"/>
      <c r="C637" s="57"/>
      <c r="D637" s="58"/>
    </row>
    <row r="638" spans="2:4" s="55" customFormat="1" x14ac:dyDescent="0.35">
      <c r="B638" s="56"/>
      <c r="C638" s="57"/>
      <c r="D638" s="58"/>
    </row>
    <row r="639" spans="2:4" s="55" customFormat="1" x14ac:dyDescent="0.35">
      <c r="B639" s="56"/>
      <c r="C639" s="57"/>
      <c r="D639" s="58"/>
    </row>
    <row r="640" spans="2:4" s="55" customFormat="1" x14ac:dyDescent="0.35">
      <c r="B640" s="56"/>
      <c r="C640" s="57"/>
      <c r="D640" s="58"/>
    </row>
    <row r="641" spans="2:4" s="55" customFormat="1" x14ac:dyDescent="0.35">
      <c r="B641" s="56"/>
      <c r="C641" s="57"/>
      <c r="D641" s="58"/>
    </row>
    <row r="642" spans="2:4" s="55" customFormat="1" x14ac:dyDescent="0.35">
      <c r="B642" s="56"/>
      <c r="C642" s="57"/>
      <c r="D642" s="58"/>
    </row>
    <row r="643" spans="2:4" s="55" customFormat="1" x14ac:dyDescent="0.35">
      <c r="B643" s="56"/>
      <c r="C643" s="57"/>
      <c r="D643" s="58"/>
    </row>
    <row r="644" spans="2:4" s="55" customFormat="1" x14ac:dyDescent="0.35">
      <c r="B644" s="56"/>
      <c r="C644" s="57"/>
      <c r="D644" s="58"/>
    </row>
    <row r="645" spans="2:4" s="55" customFormat="1" x14ac:dyDescent="0.35">
      <c r="B645" s="56"/>
      <c r="C645" s="57"/>
      <c r="D645" s="58"/>
    </row>
    <row r="646" spans="2:4" s="55" customFormat="1" x14ac:dyDescent="0.35">
      <c r="B646" s="56"/>
      <c r="C646" s="57"/>
      <c r="D646" s="58"/>
    </row>
    <row r="647" spans="2:4" s="55" customFormat="1" x14ac:dyDescent="0.35">
      <c r="B647" s="56"/>
      <c r="C647" s="57"/>
      <c r="D647" s="58"/>
    </row>
    <row r="648" spans="2:4" s="55" customFormat="1" x14ac:dyDescent="0.35">
      <c r="B648" s="56"/>
      <c r="C648" s="57"/>
      <c r="D648" s="58"/>
    </row>
    <row r="649" spans="2:4" s="55" customFormat="1" x14ac:dyDescent="0.35">
      <c r="B649" s="56"/>
      <c r="C649" s="57"/>
      <c r="D649" s="58"/>
    </row>
    <row r="650" spans="2:4" s="55" customFormat="1" x14ac:dyDescent="0.35">
      <c r="B650" s="56"/>
      <c r="C650" s="57"/>
      <c r="D650" s="58"/>
    </row>
    <row r="651" spans="2:4" s="55" customFormat="1" x14ac:dyDescent="0.35">
      <c r="B651" s="56"/>
      <c r="C651" s="57"/>
      <c r="D651" s="58"/>
    </row>
    <row r="652" spans="2:4" s="55" customFormat="1" x14ac:dyDescent="0.35">
      <c r="B652" s="56"/>
      <c r="C652" s="57"/>
      <c r="D652" s="58"/>
    </row>
    <row r="653" spans="2:4" s="55" customFormat="1" x14ac:dyDescent="0.35">
      <c r="B653" s="56"/>
      <c r="C653" s="57"/>
      <c r="D653" s="58"/>
    </row>
    <row r="654" spans="2:4" s="55" customFormat="1" x14ac:dyDescent="0.35">
      <c r="B654" s="56"/>
      <c r="C654" s="57"/>
      <c r="D654" s="58"/>
    </row>
    <row r="655" spans="2:4" s="55" customFormat="1" x14ac:dyDescent="0.35">
      <c r="B655" s="56"/>
      <c r="C655" s="57"/>
      <c r="D655" s="58"/>
    </row>
    <row r="656" spans="2:4" s="55" customFormat="1" x14ac:dyDescent="0.35">
      <c r="B656" s="56"/>
      <c r="C656" s="57"/>
      <c r="D656" s="58"/>
    </row>
    <row r="657" spans="2:4" s="55" customFormat="1" x14ac:dyDescent="0.35">
      <c r="B657" s="56"/>
      <c r="C657" s="57"/>
      <c r="D657" s="58"/>
    </row>
    <row r="658" spans="2:4" s="55" customFormat="1" x14ac:dyDescent="0.35">
      <c r="B658" s="56"/>
      <c r="C658" s="57"/>
      <c r="D658" s="58"/>
    </row>
    <row r="659" spans="2:4" s="55" customFormat="1" x14ac:dyDescent="0.35">
      <c r="B659" s="56"/>
      <c r="C659" s="57"/>
      <c r="D659" s="58"/>
    </row>
    <row r="660" spans="2:4" s="55" customFormat="1" x14ac:dyDescent="0.35">
      <c r="B660" s="56"/>
      <c r="C660" s="57"/>
      <c r="D660" s="58"/>
    </row>
    <row r="661" spans="2:4" s="55" customFormat="1" x14ac:dyDescent="0.35">
      <c r="B661" s="56"/>
      <c r="C661" s="57"/>
      <c r="D661" s="58"/>
    </row>
    <row r="662" spans="2:4" s="55" customFormat="1" x14ac:dyDescent="0.35">
      <c r="B662" s="56"/>
      <c r="C662" s="57"/>
      <c r="D662" s="58"/>
    </row>
    <row r="663" spans="2:4" s="55" customFormat="1" x14ac:dyDescent="0.35">
      <c r="B663" s="56"/>
      <c r="C663" s="57"/>
      <c r="D663" s="58"/>
    </row>
    <row r="664" spans="2:4" s="55" customFormat="1" x14ac:dyDescent="0.35">
      <c r="B664" s="56"/>
      <c r="C664" s="57"/>
      <c r="D664" s="58"/>
    </row>
    <row r="665" spans="2:4" s="55" customFormat="1" x14ac:dyDescent="0.35">
      <c r="B665" s="56"/>
      <c r="C665" s="57"/>
      <c r="D665" s="58"/>
    </row>
    <row r="666" spans="2:4" s="55" customFormat="1" x14ac:dyDescent="0.35">
      <c r="B666" s="56"/>
      <c r="C666" s="57"/>
      <c r="D666" s="58"/>
    </row>
    <row r="667" spans="2:4" s="55" customFormat="1" x14ac:dyDescent="0.35">
      <c r="B667" s="56"/>
      <c r="C667" s="57"/>
      <c r="D667" s="58"/>
    </row>
    <row r="668" spans="2:4" s="55" customFormat="1" x14ac:dyDescent="0.35">
      <c r="B668" s="56"/>
      <c r="C668" s="57"/>
      <c r="D668" s="58"/>
    </row>
    <row r="669" spans="2:4" s="55" customFormat="1" x14ac:dyDescent="0.35">
      <c r="B669" s="56"/>
      <c r="C669" s="57"/>
      <c r="D669" s="58"/>
    </row>
    <row r="670" spans="2:4" s="55" customFormat="1" x14ac:dyDescent="0.35">
      <c r="B670" s="56"/>
      <c r="C670" s="57"/>
      <c r="D670" s="58"/>
    </row>
    <row r="671" spans="2:4" s="55" customFormat="1" x14ac:dyDescent="0.35">
      <c r="B671" s="56"/>
      <c r="C671" s="57"/>
      <c r="D671" s="58"/>
    </row>
    <row r="672" spans="2:4" s="55" customFormat="1" x14ac:dyDescent="0.35">
      <c r="B672" s="56"/>
      <c r="C672" s="57"/>
      <c r="D672" s="58"/>
    </row>
    <row r="673" spans="2:4" s="55" customFormat="1" x14ac:dyDescent="0.35">
      <c r="B673" s="56"/>
      <c r="C673" s="57"/>
      <c r="D673" s="58"/>
    </row>
    <row r="674" spans="2:4" s="55" customFormat="1" x14ac:dyDescent="0.35">
      <c r="B674" s="56"/>
      <c r="C674" s="57"/>
      <c r="D674" s="58"/>
    </row>
    <row r="675" spans="2:4" s="55" customFormat="1" x14ac:dyDescent="0.35">
      <c r="B675" s="56"/>
      <c r="C675" s="57"/>
      <c r="D675" s="58"/>
    </row>
    <row r="676" spans="2:4" s="55" customFormat="1" x14ac:dyDescent="0.35">
      <c r="B676" s="56"/>
      <c r="C676" s="57"/>
      <c r="D676" s="58"/>
    </row>
    <row r="677" spans="2:4" s="55" customFormat="1" x14ac:dyDescent="0.35">
      <c r="B677" s="56"/>
      <c r="C677" s="57"/>
      <c r="D677" s="58"/>
    </row>
    <row r="678" spans="2:4" s="55" customFormat="1" x14ac:dyDescent="0.35">
      <c r="B678" s="56"/>
      <c r="C678" s="57"/>
      <c r="D678" s="58"/>
    </row>
    <row r="679" spans="2:4" s="55" customFormat="1" x14ac:dyDescent="0.35">
      <c r="B679" s="56"/>
      <c r="C679" s="57"/>
      <c r="D679" s="58"/>
    </row>
    <row r="680" spans="2:4" s="55" customFormat="1" x14ac:dyDescent="0.35">
      <c r="B680" s="56"/>
      <c r="C680" s="57"/>
      <c r="D680" s="58"/>
    </row>
    <row r="681" spans="2:4" s="55" customFormat="1" x14ac:dyDescent="0.35">
      <c r="B681" s="56"/>
      <c r="C681" s="57"/>
      <c r="D681" s="58"/>
    </row>
    <row r="682" spans="2:4" s="55" customFormat="1" x14ac:dyDescent="0.35">
      <c r="B682" s="56"/>
      <c r="C682" s="57"/>
      <c r="D682" s="58"/>
    </row>
    <row r="683" spans="2:4" s="55" customFormat="1" x14ac:dyDescent="0.35">
      <c r="B683" s="56"/>
      <c r="C683" s="57"/>
      <c r="D683" s="58"/>
    </row>
    <row r="684" spans="2:4" s="55" customFormat="1" x14ac:dyDescent="0.35">
      <c r="B684" s="56"/>
      <c r="C684" s="57"/>
      <c r="D684" s="58"/>
    </row>
    <row r="685" spans="2:4" s="55" customFormat="1" x14ac:dyDescent="0.35">
      <c r="B685" s="56"/>
      <c r="C685" s="57"/>
      <c r="D685" s="58"/>
    </row>
    <row r="686" spans="2:4" s="55" customFormat="1" x14ac:dyDescent="0.35">
      <c r="B686" s="56"/>
      <c r="C686" s="57"/>
      <c r="D686" s="58"/>
    </row>
    <row r="687" spans="2:4" s="55" customFormat="1" x14ac:dyDescent="0.35">
      <c r="B687" s="56"/>
      <c r="C687" s="57"/>
      <c r="D687" s="58"/>
    </row>
    <row r="688" spans="2:4" s="55" customFormat="1" x14ac:dyDescent="0.35">
      <c r="B688" s="56"/>
      <c r="C688" s="57"/>
      <c r="D688" s="58"/>
    </row>
    <row r="689" spans="2:4" s="55" customFormat="1" x14ac:dyDescent="0.35">
      <c r="B689" s="56"/>
      <c r="C689" s="57"/>
      <c r="D689" s="58"/>
    </row>
    <row r="690" spans="2:4" s="55" customFormat="1" x14ac:dyDescent="0.35">
      <c r="B690" s="56"/>
      <c r="C690" s="57"/>
      <c r="D690" s="58"/>
    </row>
    <row r="691" spans="2:4" s="55" customFormat="1" x14ac:dyDescent="0.35">
      <c r="B691" s="56"/>
      <c r="C691" s="57"/>
      <c r="D691" s="58"/>
    </row>
    <row r="692" spans="2:4" s="55" customFormat="1" x14ac:dyDescent="0.35">
      <c r="B692" s="56"/>
      <c r="C692" s="57"/>
      <c r="D692" s="58"/>
    </row>
    <row r="693" spans="2:4" s="55" customFormat="1" x14ac:dyDescent="0.35">
      <c r="B693" s="56"/>
      <c r="C693" s="57"/>
      <c r="D693" s="58"/>
    </row>
    <row r="694" spans="2:4" s="55" customFormat="1" x14ac:dyDescent="0.35">
      <c r="B694" s="56"/>
      <c r="C694" s="57"/>
      <c r="D694" s="58"/>
    </row>
    <row r="695" spans="2:4" s="55" customFormat="1" x14ac:dyDescent="0.35">
      <c r="B695" s="56"/>
      <c r="C695" s="57"/>
      <c r="D695" s="58"/>
    </row>
    <row r="696" spans="2:4" s="55" customFormat="1" x14ac:dyDescent="0.35">
      <c r="B696" s="56"/>
      <c r="C696" s="57"/>
      <c r="D696" s="58"/>
    </row>
    <row r="697" spans="2:4" s="55" customFormat="1" x14ac:dyDescent="0.35">
      <c r="B697" s="56"/>
      <c r="C697" s="57"/>
      <c r="D697" s="58"/>
    </row>
    <row r="698" spans="2:4" s="55" customFormat="1" x14ac:dyDescent="0.35">
      <c r="B698" s="56"/>
      <c r="C698" s="57"/>
      <c r="D698" s="58"/>
    </row>
    <row r="699" spans="2:4" s="55" customFormat="1" x14ac:dyDescent="0.35">
      <c r="B699" s="56"/>
      <c r="C699" s="57"/>
      <c r="D699" s="58"/>
    </row>
    <row r="700" spans="2:4" s="55" customFormat="1" x14ac:dyDescent="0.35">
      <c r="B700" s="56"/>
      <c r="C700" s="57"/>
      <c r="D700" s="58"/>
    </row>
    <row r="701" spans="2:4" s="55" customFormat="1" x14ac:dyDescent="0.35">
      <c r="B701" s="56"/>
      <c r="C701" s="57"/>
      <c r="D701" s="58"/>
    </row>
    <row r="702" spans="2:4" s="55" customFormat="1" x14ac:dyDescent="0.35">
      <c r="B702" s="56"/>
      <c r="C702" s="57"/>
      <c r="D702" s="58"/>
    </row>
    <row r="703" spans="2:4" s="55" customFormat="1" x14ac:dyDescent="0.35">
      <c r="B703" s="56"/>
      <c r="C703" s="57"/>
      <c r="D703" s="58"/>
    </row>
    <row r="704" spans="2:4" s="55" customFormat="1" x14ac:dyDescent="0.35">
      <c r="B704" s="56"/>
      <c r="C704" s="57"/>
      <c r="D704" s="58"/>
    </row>
    <row r="705" spans="2:4" s="55" customFormat="1" x14ac:dyDescent="0.35">
      <c r="B705" s="56"/>
      <c r="C705" s="57"/>
      <c r="D705" s="58"/>
    </row>
    <row r="706" spans="2:4" s="55" customFormat="1" x14ac:dyDescent="0.35">
      <c r="B706" s="56"/>
      <c r="C706" s="57"/>
      <c r="D706" s="58"/>
    </row>
    <row r="707" spans="2:4" s="55" customFormat="1" x14ac:dyDescent="0.35">
      <c r="B707" s="56"/>
      <c r="C707" s="57"/>
      <c r="D707" s="58"/>
    </row>
    <row r="708" spans="2:4" s="55" customFormat="1" x14ac:dyDescent="0.35">
      <c r="B708" s="56"/>
      <c r="C708" s="57"/>
      <c r="D708" s="58"/>
    </row>
    <row r="709" spans="2:4" s="55" customFormat="1" x14ac:dyDescent="0.35">
      <c r="B709" s="56"/>
      <c r="C709" s="57"/>
      <c r="D709" s="58"/>
    </row>
    <row r="710" spans="2:4" s="55" customFormat="1" x14ac:dyDescent="0.35">
      <c r="B710" s="56"/>
      <c r="C710" s="57"/>
      <c r="D710" s="58"/>
    </row>
    <row r="711" spans="2:4" s="55" customFormat="1" x14ac:dyDescent="0.35">
      <c r="B711" s="56"/>
      <c r="C711" s="57"/>
      <c r="D711" s="58"/>
    </row>
    <row r="712" spans="2:4" s="55" customFormat="1" x14ac:dyDescent="0.35">
      <c r="B712" s="56"/>
      <c r="C712" s="57"/>
      <c r="D712" s="58"/>
    </row>
    <row r="713" spans="2:4" s="55" customFormat="1" x14ac:dyDescent="0.35">
      <c r="B713" s="56"/>
      <c r="C713" s="57"/>
      <c r="D713" s="58"/>
    </row>
  </sheetData>
  <mergeCells count="16">
    <mergeCell ref="B2:D2"/>
    <mergeCell ref="B92:B94"/>
    <mergeCell ref="B95:B96"/>
    <mergeCell ref="B99:B100"/>
    <mergeCell ref="B46:B56"/>
    <mergeCell ref="B57:B58"/>
    <mergeCell ref="B59:B74"/>
    <mergeCell ref="C76:C77"/>
    <mergeCell ref="D76:D77"/>
    <mergeCell ref="B81:B89"/>
    <mergeCell ref="B4:B30"/>
    <mergeCell ref="D12:D13"/>
    <mergeCell ref="C20:C23"/>
    <mergeCell ref="D28:D29"/>
    <mergeCell ref="B31:B32"/>
    <mergeCell ref="D31:D3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Q105"/>
  <sheetViews>
    <sheetView zoomScale="60" zoomScaleNormal="60" workbookViewId="0">
      <selection sqref="A1:Q1"/>
    </sheetView>
  </sheetViews>
  <sheetFormatPr defaultColWidth="23.54296875" defaultRowHeight="14.5" x14ac:dyDescent="0.35"/>
  <cols>
    <col min="1" max="1" width="23.54296875" style="36"/>
    <col min="2" max="4" width="23.54296875" style="5"/>
    <col min="5" max="5" width="23.54296875" style="36"/>
    <col min="6" max="6" width="9.81640625" style="5" customWidth="1"/>
    <col min="7" max="7" width="23.54296875" style="36"/>
    <col min="8" max="10" width="23.54296875" style="5"/>
    <col min="11" max="11" width="23.54296875" style="36"/>
    <col min="12" max="12" width="9.36328125" style="5" customWidth="1"/>
    <col min="13" max="13" width="23.54296875" style="36"/>
    <col min="14" max="16384" width="23.54296875" style="5"/>
  </cols>
  <sheetData>
    <row r="1" spans="1:17" ht="34.5" customHeight="1" x14ac:dyDescent="0.35">
      <c r="A1" s="357" t="s">
        <v>559</v>
      </c>
      <c r="B1" s="357"/>
      <c r="C1" s="357"/>
      <c r="D1" s="357"/>
      <c r="E1" s="357"/>
      <c r="F1" s="357"/>
      <c r="G1" s="357"/>
      <c r="H1" s="357"/>
      <c r="I1" s="357"/>
      <c r="J1" s="357"/>
      <c r="K1" s="357"/>
      <c r="L1" s="357"/>
      <c r="M1" s="357"/>
      <c r="N1" s="357"/>
      <c r="O1" s="357"/>
      <c r="P1" s="357"/>
      <c r="Q1" s="357"/>
    </row>
    <row r="2" spans="1:17" ht="34.5" customHeight="1" x14ac:dyDescent="0.35">
      <c r="A2" s="358" t="s">
        <v>560</v>
      </c>
      <c r="B2" s="358"/>
      <c r="C2" s="358"/>
      <c r="D2" s="358"/>
      <c r="E2" s="358"/>
      <c r="F2" s="358"/>
      <c r="G2" s="358"/>
      <c r="H2" s="358"/>
      <c r="I2" s="358"/>
      <c r="J2" s="358"/>
      <c r="K2" s="358"/>
      <c r="L2" s="358"/>
      <c r="M2" s="358"/>
      <c r="N2" s="358"/>
      <c r="O2" s="358"/>
      <c r="P2" s="358"/>
      <c r="Q2" s="358"/>
    </row>
    <row r="4" spans="1:17" ht="16" thickBot="1" x14ac:dyDescent="0.4">
      <c r="A4" s="359" t="s">
        <v>561</v>
      </c>
      <c r="B4" s="359"/>
      <c r="C4" s="359"/>
      <c r="D4" s="359"/>
      <c r="E4" s="359"/>
      <c r="F4" s="175"/>
      <c r="G4" s="359" t="s">
        <v>562</v>
      </c>
      <c r="H4" s="359"/>
      <c r="I4" s="359"/>
      <c r="J4" s="359"/>
      <c r="K4" s="359"/>
      <c r="M4" s="359" t="s">
        <v>563</v>
      </c>
      <c r="N4" s="359"/>
      <c r="O4" s="359"/>
      <c r="P4" s="359"/>
      <c r="Q4" s="359"/>
    </row>
    <row r="5" spans="1:17" ht="15" thickBot="1" x14ac:dyDescent="0.4">
      <c r="A5" s="176" t="s">
        <v>564</v>
      </c>
      <c r="B5" s="177" t="s">
        <v>565</v>
      </c>
      <c r="C5" s="177" t="s">
        <v>566</v>
      </c>
      <c r="D5" s="177" t="s">
        <v>567</v>
      </c>
      <c r="E5" s="178" t="s">
        <v>568</v>
      </c>
      <c r="G5" s="176" t="s">
        <v>564</v>
      </c>
      <c r="H5" s="177" t="s">
        <v>565</v>
      </c>
      <c r="I5" s="177" t="s">
        <v>566</v>
      </c>
      <c r="J5" s="177" t="s">
        <v>567</v>
      </c>
      <c r="K5" s="178" t="s">
        <v>568</v>
      </c>
      <c r="M5" s="176" t="s">
        <v>564</v>
      </c>
      <c r="N5" s="177" t="s">
        <v>565</v>
      </c>
      <c r="O5" s="177" t="s">
        <v>566</v>
      </c>
      <c r="P5" s="177" t="s">
        <v>567</v>
      </c>
      <c r="Q5" s="177" t="s">
        <v>568</v>
      </c>
    </row>
    <row r="6" spans="1:17" ht="182" x14ac:dyDescent="0.35">
      <c r="A6" s="360">
        <v>1</v>
      </c>
      <c r="B6" s="179" t="s">
        <v>569</v>
      </c>
      <c r="C6" s="180" t="s">
        <v>570</v>
      </c>
      <c r="D6" s="179" t="s">
        <v>571</v>
      </c>
      <c r="E6" s="363">
        <v>1</v>
      </c>
      <c r="G6" s="360">
        <v>14</v>
      </c>
      <c r="H6" s="366" t="s">
        <v>572</v>
      </c>
      <c r="I6" s="180" t="s">
        <v>573</v>
      </c>
      <c r="J6" s="179" t="s">
        <v>574</v>
      </c>
      <c r="K6" s="363">
        <v>0.25</v>
      </c>
      <c r="M6" s="360">
        <v>23</v>
      </c>
      <c r="N6" s="366" t="s">
        <v>575</v>
      </c>
      <c r="O6" s="180" t="s">
        <v>576</v>
      </c>
      <c r="P6" s="180" t="s">
        <v>577</v>
      </c>
      <c r="Q6" s="180" t="s">
        <v>578</v>
      </c>
    </row>
    <row r="7" spans="1:17" ht="65.5" thickBot="1" x14ac:dyDescent="0.4">
      <c r="A7" s="361"/>
      <c r="B7" s="180" t="s">
        <v>22</v>
      </c>
      <c r="C7" s="180" t="s">
        <v>579</v>
      </c>
      <c r="D7" s="179" t="s">
        <v>580</v>
      </c>
      <c r="E7" s="364"/>
      <c r="G7" s="362"/>
      <c r="H7" s="367"/>
      <c r="I7" s="181" t="s">
        <v>581</v>
      </c>
      <c r="J7" s="181" t="s">
        <v>582</v>
      </c>
      <c r="K7" s="365"/>
      <c r="M7" s="361"/>
      <c r="N7" s="371"/>
      <c r="O7" s="180" t="s">
        <v>583</v>
      </c>
      <c r="P7" s="182" t="s">
        <v>584</v>
      </c>
      <c r="Q7" s="180" t="s">
        <v>585</v>
      </c>
    </row>
    <row r="8" spans="1:17" ht="65.5" thickBot="1" x14ac:dyDescent="0.4">
      <c r="A8" s="361"/>
      <c r="B8" s="179" t="s">
        <v>586</v>
      </c>
      <c r="C8" s="183"/>
      <c r="D8" s="181" t="s">
        <v>587</v>
      </c>
      <c r="E8" s="365"/>
      <c r="G8" s="184">
        <v>15</v>
      </c>
      <c r="H8" s="180" t="s">
        <v>588</v>
      </c>
      <c r="I8" s="180" t="s">
        <v>589</v>
      </c>
      <c r="J8" s="180" t="s">
        <v>590</v>
      </c>
      <c r="K8" s="185">
        <v>0.1</v>
      </c>
      <c r="M8" s="361"/>
      <c r="N8" s="371"/>
      <c r="O8" s="179" t="s">
        <v>591</v>
      </c>
      <c r="P8" s="179" t="s">
        <v>592</v>
      </c>
      <c r="Q8" s="183"/>
    </row>
    <row r="9" spans="1:17" ht="52" x14ac:dyDescent="0.35">
      <c r="A9" s="361"/>
      <c r="B9" s="183"/>
      <c r="C9" s="183"/>
      <c r="D9" s="180" t="s">
        <v>593</v>
      </c>
      <c r="E9" s="363">
        <v>0.25</v>
      </c>
      <c r="G9" s="186"/>
      <c r="H9" s="180" t="s">
        <v>594</v>
      </c>
      <c r="I9" s="180" t="s">
        <v>595</v>
      </c>
      <c r="J9" s="180" t="s">
        <v>596</v>
      </c>
      <c r="K9" s="187"/>
      <c r="M9" s="361"/>
      <c r="N9" s="371"/>
      <c r="O9" s="180">
        <v>118</v>
      </c>
      <c r="P9" s="188" t="s">
        <v>597</v>
      </c>
      <c r="Q9" s="183"/>
    </row>
    <row r="10" spans="1:17" ht="39.5" thickBot="1" x14ac:dyDescent="0.4">
      <c r="A10" s="362"/>
      <c r="B10" s="189"/>
      <c r="C10" s="189"/>
      <c r="D10" s="190" t="s">
        <v>598</v>
      </c>
      <c r="E10" s="365"/>
      <c r="G10" s="186"/>
      <c r="H10" s="180" t="s">
        <v>599</v>
      </c>
      <c r="I10" s="180" t="s">
        <v>600</v>
      </c>
      <c r="J10" s="180" t="s">
        <v>601</v>
      </c>
      <c r="K10" s="187"/>
      <c r="M10" s="361"/>
      <c r="N10" s="371"/>
      <c r="O10" s="179" t="s">
        <v>602</v>
      </c>
      <c r="P10" s="188" t="s">
        <v>603</v>
      </c>
      <c r="Q10" s="183"/>
    </row>
    <row r="11" spans="1:17" ht="169" x14ac:dyDescent="0.35">
      <c r="A11" s="360">
        <v>2</v>
      </c>
      <c r="B11" s="372" t="s">
        <v>604</v>
      </c>
      <c r="C11" s="180" t="s">
        <v>605</v>
      </c>
      <c r="D11" s="179" t="s">
        <v>606</v>
      </c>
      <c r="E11" s="185">
        <v>1</v>
      </c>
      <c r="G11" s="186"/>
      <c r="H11" s="180" t="s">
        <v>607</v>
      </c>
      <c r="I11" s="180" t="s">
        <v>608</v>
      </c>
      <c r="J11" s="180" t="s">
        <v>609</v>
      </c>
      <c r="K11" s="187"/>
      <c r="M11" s="361"/>
      <c r="N11" s="371"/>
      <c r="O11" s="179" t="s">
        <v>610</v>
      </c>
      <c r="P11" s="179" t="s">
        <v>611</v>
      </c>
      <c r="Q11" s="183"/>
    </row>
    <row r="12" spans="1:17" ht="39.5" thickBot="1" x14ac:dyDescent="0.4">
      <c r="A12" s="361"/>
      <c r="B12" s="374"/>
      <c r="C12" s="180" t="s">
        <v>600</v>
      </c>
      <c r="D12" s="179" t="s">
        <v>612</v>
      </c>
      <c r="E12" s="191" t="s">
        <v>613</v>
      </c>
      <c r="G12" s="186"/>
      <c r="H12" s="180" t="s">
        <v>609</v>
      </c>
      <c r="I12" s="180" t="s">
        <v>614</v>
      </c>
      <c r="J12" s="180" t="s">
        <v>615</v>
      </c>
      <c r="K12" s="187"/>
      <c r="M12" s="362"/>
      <c r="N12" s="367"/>
      <c r="O12" s="189"/>
      <c r="P12" s="181" t="s">
        <v>616</v>
      </c>
      <c r="Q12" s="189"/>
    </row>
    <row r="13" spans="1:17" ht="26" x14ac:dyDescent="0.35">
      <c r="A13" s="361"/>
      <c r="B13" s="374"/>
      <c r="C13" s="180" t="s">
        <v>617</v>
      </c>
      <c r="D13" s="183"/>
      <c r="E13" s="24"/>
      <c r="G13" s="186"/>
      <c r="H13" s="180" t="s">
        <v>618</v>
      </c>
      <c r="I13" s="180" t="s">
        <v>619</v>
      </c>
      <c r="J13" s="180" t="s">
        <v>620</v>
      </c>
      <c r="K13" s="187"/>
      <c r="M13" s="375"/>
      <c r="N13" s="368"/>
      <c r="O13" s="368"/>
      <c r="P13" s="192" t="s">
        <v>621</v>
      </c>
      <c r="Q13" s="368"/>
    </row>
    <row r="14" spans="1:17" ht="143" x14ac:dyDescent="0.35">
      <c r="A14" s="361"/>
      <c r="B14" s="374"/>
      <c r="C14" s="180" t="s">
        <v>622</v>
      </c>
      <c r="D14" s="183"/>
      <c r="E14" s="24"/>
      <c r="G14" s="186"/>
      <c r="H14" s="180" t="s">
        <v>22</v>
      </c>
      <c r="I14" s="180" t="s">
        <v>623</v>
      </c>
      <c r="J14" s="180" t="s">
        <v>624</v>
      </c>
      <c r="K14" s="187"/>
      <c r="M14" s="376"/>
      <c r="N14" s="369"/>
      <c r="O14" s="369"/>
      <c r="P14" s="179" t="s">
        <v>625</v>
      </c>
      <c r="Q14" s="369"/>
    </row>
    <row r="15" spans="1:17" ht="65" x14ac:dyDescent="0.35">
      <c r="A15" s="361"/>
      <c r="B15" s="374"/>
      <c r="C15" s="180" t="s">
        <v>626</v>
      </c>
      <c r="D15" s="183"/>
      <c r="E15" s="24"/>
      <c r="G15" s="186"/>
      <c r="H15" s="180" t="s">
        <v>627</v>
      </c>
      <c r="I15" s="180" t="s">
        <v>628</v>
      </c>
      <c r="J15" s="180" t="s">
        <v>629</v>
      </c>
      <c r="K15" s="187"/>
      <c r="M15" s="376"/>
      <c r="N15" s="369"/>
      <c r="O15" s="369"/>
      <c r="P15" s="179" t="s">
        <v>630</v>
      </c>
      <c r="Q15" s="369"/>
    </row>
    <row r="16" spans="1:17" ht="39.5" thickBot="1" x14ac:dyDescent="0.4">
      <c r="A16" s="361"/>
      <c r="B16" s="374"/>
      <c r="C16" s="180" t="s">
        <v>583</v>
      </c>
      <c r="D16" s="183"/>
      <c r="E16" s="24"/>
      <c r="G16" s="186"/>
      <c r="H16" s="180" t="s">
        <v>631</v>
      </c>
      <c r="I16" s="180" t="s">
        <v>632</v>
      </c>
      <c r="J16" s="180" t="s">
        <v>633</v>
      </c>
      <c r="K16" s="187"/>
      <c r="M16" s="376"/>
      <c r="N16" s="369"/>
      <c r="O16" s="370"/>
      <c r="P16" s="181" t="s">
        <v>634</v>
      </c>
      <c r="Q16" s="370"/>
    </row>
    <row r="17" spans="1:17" ht="26.5" thickBot="1" x14ac:dyDescent="0.4">
      <c r="A17" s="361"/>
      <c r="B17" s="374"/>
      <c r="C17" s="193"/>
      <c r="D17" s="183"/>
      <c r="E17" s="24"/>
      <c r="G17" s="186"/>
      <c r="H17" s="180" t="s">
        <v>635</v>
      </c>
      <c r="I17" s="180" t="s">
        <v>636</v>
      </c>
      <c r="J17" s="190" t="s">
        <v>637</v>
      </c>
      <c r="K17" s="194"/>
      <c r="M17" s="376"/>
      <c r="N17" s="369"/>
      <c r="O17" s="180" t="s">
        <v>638</v>
      </c>
      <c r="P17" s="366" t="s">
        <v>639</v>
      </c>
      <c r="Q17" s="180" t="s">
        <v>640</v>
      </c>
    </row>
    <row r="18" spans="1:17" x14ac:dyDescent="0.35">
      <c r="A18" s="361"/>
      <c r="B18" s="374"/>
      <c r="C18" s="180" t="s">
        <v>641</v>
      </c>
      <c r="D18" s="183"/>
      <c r="E18" s="24"/>
      <c r="G18" s="186"/>
      <c r="H18" s="180" t="s">
        <v>642</v>
      </c>
      <c r="I18" s="180" t="s">
        <v>643</v>
      </c>
      <c r="J18" s="180" t="s">
        <v>644</v>
      </c>
      <c r="K18" s="185">
        <v>0.25</v>
      </c>
      <c r="M18" s="376"/>
      <c r="N18" s="369"/>
      <c r="O18" s="180" t="s">
        <v>645</v>
      </c>
      <c r="P18" s="371"/>
      <c r="Q18" s="180" t="s">
        <v>646</v>
      </c>
    </row>
    <row r="19" spans="1:17" ht="26.5" thickBot="1" x14ac:dyDescent="0.4">
      <c r="A19" s="361"/>
      <c r="B19" s="374"/>
      <c r="C19" s="180" t="s">
        <v>647</v>
      </c>
      <c r="D19" s="183"/>
      <c r="E19" s="24"/>
      <c r="G19" s="186"/>
      <c r="H19" s="195"/>
      <c r="I19" s="180" t="s">
        <v>648</v>
      </c>
      <c r="J19" s="180" t="s">
        <v>649</v>
      </c>
      <c r="K19" s="187"/>
      <c r="M19" s="377"/>
      <c r="N19" s="370"/>
      <c r="O19" s="190" t="s">
        <v>650</v>
      </c>
      <c r="P19" s="367"/>
      <c r="Q19" s="189"/>
    </row>
    <row r="20" spans="1:17" ht="26.5" thickBot="1" x14ac:dyDescent="0.4">
      <c r="A20" s="361"/>
      <c r="B20" s="374"/>
      <c r="C20" s="180" t="s">
        <v>651</v>
      </c>
      <c r="D20" s="189"/>
      <c r="E20" s="196"/>
      <c r="G20" s="186"/>
      <c r="H20" s="195"/>
      <c r="I20" s="180" t="s">
        <v>652</v>
      </c>
      <c r="J20" s="180" t="s">
        <v>653</v>
      </c>
      <c r="K20" s="187"/>
    </row>
    <row r="21" spans="1:17" ht="39.5" thickBot="1" x14ac:dyDescent="0.4">
      <c r="A21" s="362"/>
      <c r="B21" s="373"/>
      <c r="C21" s="190" t="s">
        <v>654</v>
      </c>
      <c r="D21" s="181" t="s">
        <v>655</v>
      </c>
      <c r="E21" s="197">
        <v>0.25</v>
      </c>
      <c r="G21" s="186"/>
      <c r="H21" s="195"/>
      <c r="I21" s="195"/>
      <c r="J21" s="180" t="s">
        <v>656</v>
      </c>
      <c r="K21" s="187"/>
    </row>
    <row r="22" spans="1:17" ht="78" x14ac:dyDescent="0.35">
      <c r="A22" s="360">
        <v>3</v>
      </c>
      <c r="B22" s="366" t="s">
        <v>657</v>
      </c>
      <c r="C22" s="372" t="s">
        <v>658</v>
      </c>
      <c r="D22" s="180" t="s">
        <v>659</v>
      </c>
      <c r="E22" s="363">
        <v>0.05</v>
      </c>
      <c r="G22" s="186"/>
      <c r="H22" s="195"/>
      <c r="I22" s="195"/>
      <c r="J22" s="180" t="s">
        <v>660</v>
      </c>
      <c r="K22" s="187"/>
    </row>
    <row r="23" spans="1:17" ht="26.5" thickBot="1" x14ac:dyDescent="0.4">
      <c r="A23" s="362"/>
      <c r="B23" s="367"/>
      <c r="C23" s="373"/>
      <c r="D23" s="190" t="s">
        <v>661</v>
      </c>
      <c r="E23" s="365"/>
      <c r="G23" s="198"/>
      <c r="H23" s="199"/>
      <c r="I23" s="199"/>
      <c r="J23" s="190" t="s">
        <v>662</v>
      </c>
      <c r="K23" s="194"/>
    </row>
    <row r="24" spans="1:17" ht="39" x14ac:dyDescent="0.35">
      <c r="A24" s="360">
        <v>4</v>
      </c>
      <c r="B24" s="180" t="s">
        <v>663</v>
      </c>
      <c r="C24" s="180" t="s">
        <v>664</v>
      </c>
      <c r="D24" s="180" t="s">
        <v>665</v>
      </c>
      <c r="E24" s="363">
        <v>1</v>
      </c>
      <c r="G24" s="184">
        <v>16</v>
      </c>
      <c r="H24" s="180" t="s">
        <v>666</v>
      </c>
      <c r="I24" s="180" t="s">
        <v>667</v>
      </c>
      <c r="J24" s="180" t="s">
        <v>668</v>
      </c>
      <c r="K24" s="185">
        <v>0.25</v>
      </c>
    </row>
    <row r="25" spans="1:17" ht="26.5" thickBot="1" x14ac:dyDescent="0.4">
      <c r="A25" s="362"/>
      <c r="B25" s="190" t="s">
        <v>669</v>
      </c>
      <c r="C25" s="190" t="s">
        <v>670</v>
      </c>
      <c r="D25" s="190" t="s">
        <v>671</v>
      </c>
      <c r="E25" s="365"/>
      <c r="F25" s="5" t="s">
        <v>672</v>
      </c>
      <c r="G25" s="186"/>
      <c r="H25" s="180" t="s">
        <v>673</v>
      </c>
      <c r="I25" s="180" t="s">
        <v>595</v>
      </c>
      <c r="J25" s="180" t="s">
        <v>674</v>
      </c>
      <c r="K25" s="187"/>
    </row>
    <row r="26" spans="1:17" ht="26" x14ac:dyDescent="0.35">
      <c r="A26" s="375"/>
      <c r="B26" s="192" t="s">
        <v>675</v>
      </c>
      <c r="C26" s="200"/>
      <c r="D26" s="201" t="s">
        <v>676</v>
      </c>
      <c r="E26" s="375"/>
      <c r="G26" s="186"/>
      <c r="H26" s="180" t="s">
        <v>661</v>
      </c>
      <c r="I26" s="180" t="s">
        <v>622</v>
      </c>
      <c r="J26" s="180" t="s">
        <v>677</v>
      </c>
      <c r="K26" s="187"/>
    </row>
    <row r="27" spans="1:17" ht="41.5" customHeight="1" thickBot="1" x14ac:dyDescent="0.4">
      <c r="A27" s="376"/>
      <c r="B27" s="180" t="s">
        <v>22</v>
      </c>
      <c r="C27" s="180" t="s">
        <v>678</v>
      </c>
      <c r="D27" s="190" t="s">
        <v>679</v>
      </c>
      <c r="E27" s="377"/>
      <c r="G27" s="186"/>
      <c r="H27" s="195"/>
      <c r="I27" s="180" t="s">
        <v>680</v>
      </c>
      <c r="J27" s="180" t="s">
        <v>681</v>
      </c>
      <c r="K27" s="187"/>
    </row>
    <row r="28" spans="1:17" ht="78" x14ac:dyDescent="0.35">
      <c r="A28" s="376"/>
      <c r="B28" s="179" t="s">
        <v>682</v>
      </c>
      <c r="C28" s="180" t="s">
        <v>683</v>
      </c>
      <c r="D28" s="180" t="s">
        <v>665</v>
      </c>
      <c r="E28" s="363">
        <v>0.25</v>
      </c>
      <c r="G28" s="186"/>
      <c r="H28" s="195"/>
      <c r="I28" s="180" t="s">
        <v>623</v>
      </c>
      <c r="J28" s="180" t="s">
        <v>684</v>
      </c>
      <c r="K28" s="187"/>
    </row>
    <row r="29" spans="1:17" ht="26.5" thickBot="1" x14ac:dyDescent="0.4">
      <c r="A29" s="376"/>
      <c r="B29" s="183"/>
      <c r="C29" s="183"/>
      <c r="D29" s="190" t="s">
        <v>685</v>
      </c>
      <c r="E29" s="365"/>
      <c r="G29" s="198"/>
      <c r="H29" s="199"/>
      <c r="I29" s="199"/>
      <c r="J29" s="190" t="s">
        <v>686</v>
      </c>
      <c r="K29" s="194"/>
    </row>
    <row r="30" spans="1:17" ht="52" x14ac:dyDescent="0.35">
      <c r="A30" s="376"/>
      <c r="B30" s="183"/>
      <c r="C30" s="183"/>
      <c r="D30" s="179" t="s">
        <v>687</v>
      </c>
      <c r="E30" s="363">
        <v>0.1</v>
      </c>
      <c r="G30" s="375"/>
      <c r="H30" s="368"/>
      <c r="I30" s="368"/>
      <c r="J30" s="201" t="s">
        <v>688</v>
      </c>
      <c r="K30" s="363">
        <v>1</v>
      </c>
    </row>
    <row r="31" spans="1:17" ht="52" x14ac:dyDescent="0.35">
      <c r="A31" s="376"/>
      <c r="B31" s="183"/>
      <c r="C31" s="183"/>
      <c r="D31" s="180" t="s">
        <v>22</v>
      </c>
      <c r="E31" s="364"/>
      <c r="G31" s="376"/>
      <c r="H31" s="369"/>
      <c r="I31" s="369"/>
      <c r="J31" s="179" t="s">
        <v>689</v>
      </c>
      <c r="K31" s="364"/>
    </row>
    <row r="32" spans="1:17" ht="52" x14ac:dyDescent="0.35">
      <c r="A32" s="376"/>
      <c r="B32" s="183"/>
      <c r="C32" s="183"/>
      <c r="D32" s="179" t="s">
        <v>690</v>
      </c>
      <c r="E32" s="364"/>
      <c r="G32" s="376"/>
      <c r="H32" s="369"/>
      <c r="I32" s="369"/>
      <c r="J32" s="179" t="s">
        <v>691</v>
      </c>
      <c r="K32" s="364"/>
    </row>
    <row r="33" spans="1:11" ht="26.5" thickBot="1" x14ac:dyDescent="0.4">
      <c r="A33" s="376"/>
      <c r="B33" s="183"/>
      <c r="C33" s="183"/>
      <c r="D33" s="181" t="s">
        <v>692</v>
      </c>
      <c r="E33" s="365"/>
      <c r="G33" s="377"/>
      <c r="H33" s="370"/>
      <c r="I33" s="370"/>
      <c r="J33" s="181" t="s">
        <v>693</v>
      </c>
      <c r="K33" s="365"/>
    </row>
    <row r="34" spans="1:11" ht="130" x14ac:dyDescent="0.35">
      <c r="A34" s="376"/>
      <c r="B34" s="183"/>
      <c r="C34" s="183"/>
      <c r="D34" s="180" t="s">
        <v>694</v>
      </c>
      <c r="E34" s="363">
        <v>0.05</v>
      </c>
      <c r="G34" s="360">
        <v>17</v>
      </c>
      <c r="H34" s="366" t="s">
        <v>695</v>
      </c>
      <c r="I34" s="180" t="s">
        <v>696</v>
      </c>
      <c r="J34" s="180" t="s">
        <v>697</v>
      </c>
      <c r="K34" s="363">
        <v>0.25</v>
      </c>
    </row>
    <row r="35" spans="1:11" ht="39.5" thickBot="1" x14ac:dyDescent="0.4">
      <c r="A35" s="377"/>
      <c r="B35" s="189"/>
      <c r="C35" s="189"/>
      <c r="D35" s="190" t="s">
        <v>698</v>
      </c>
      <c r="E35" s="365"/>
      <c r="G35" s="361"/>
      <c r="H35" s="371"/>
      <c r="I35" s="180" t="s">
        <v>699</v>
      </c>
      <c r="J35" s="180" t="s">
        <v>12</v>
      </c>
      <c r="K35" s="364"/>
    </row>
    <row r="36" spans="1:11" ht="169" x14ac:dyDescent="0.35">
      <c r="A36" s="360">
        <v>5</v>
      </c>
      <c r="B36" s="179" t="s">
        <v>700</v>
      </c>
      <c r="C36" s="372" t="s">
        <v>701</v>
      </c>
      <c r="D36" s="179" t="s">
        <v>702</v>
      </c>
      <c r="E36" s="363">
        <v>0.1</v>
      </c>
      <c r="G36" s="361"/>
      <c r="H36" s="371"/>
      <c r="I36" s="179" t="s">
        <v>703</v>
      </c>
      <c r="J36" s="180" t="s">
        <v>704</v>
      </c>
      <c r="K36" s="364"/>
    </row>
    <row r="37" spans="1:11" ht="39.5" thickBot="1" x14ac:dyDescent="0.4">
      <c r="A37" s="361"/>
      <c r="B37" s="180" t="s">
        <v>12</v>
      </c>
      <c r="C37" s="374"/>
      <c r="D37" s="181" t="s">
        <v>705</v>
      </c>
      <c r="E37" s="365"/>
      <c r="G37" s="361"/>
      <c r="H37" s="371"/>
      <c r="I37" s="180" t="s">
        <v>706</v>
      </c>
      <c r="J37" s="180" t="s">
        <v>12</v>
      </c>
      <c r="K37" s="364"/>
    </row>
    <row r="38" spans="1:11" ht="130" x14ac:dyDescent="0.35">
      <c r="A38" s="361"/>
      <c r="B38" s="180" t="s">
        <v>707</v>
      </c>
      <c r="C38" s="374"/>
      <c r="D38" s="179" t="s">
        <v>708</v>
      </c>
      <c r="E38" s="363">
        <v>0.05</v>
      </c>
      <c r="G38" s="361"/>
      <c r="H38" s="371"/>
      <c r="I38" s="180" t="s">
        <v>709</v>
      </c>
      <c r="J38" s="180" t="s">
        <v>710</v>
      </c>
      <c r="K38" s="364"/>
    </row>
    <row r="39" spans="1:11" ht="15" thickBot="1" x14ac:dyDescent="0.4">
      <c r="A39" s="361"/>
      <c r="B39" s="183"/>
      <c r="C39" s="374"/>
      <c r="D39" s="181" t="s">
        <v>711</v>
      </c>
      <c r="E39" s="365"/>
      <c r="G39" s="361"/>
      <c r="H39" s="371"/>
      <c r="I39" s="180" t="s">
        <v>712</v>
      </c>
      <c r="J39" s="180" t="s">
        <v>713</v>
      </c>
      <c r="K39" s="364"/>
    </row>
    <row r="40" spans="1:11" ht="78" x14ac:dyDescent="0.35">
      <c r="A40" s="361"/>
      <c r="B40" s="183"/>
      <c r="C40" s="374"/>
      <c r="D40" s="179" t="s">
        <v>714</v>
      </c>
      <c r="E40" s="363">
        <v>0.25</v>
      </c>
      <c r="G40" s="361"/>
      <c r="H40" s="371"/>
      <c r="I40" s="180" t="s">
        <v>715</v>
      </c>
      <c r="J40" s="183"/>
      <c r="K40" s="364"/>
    </row>
    <row r="41" spans="1:11" ht="26.5" thickBot="1" x14ac:dyDescent="0.4">
      <c r="A41" s="361"/>
      <c r="B41" s="183"/>
      <c r="C41" s="374"/>
      <c r="D41" s="180" t="s">
        <v>22</v>
      </c>
      <c r="E41" s="364"/>
      <c r="G41" s="362"/>
      <c r="H41" s="367"/>
      <c r="I41" s="190" t="s">
        <v>716</v>
      </c>
      <c r="J41" s="189"/>
      <c r="K41" s="365"/>
    </row>
    <row r="42" spans="1:11" ht="52.5" thickBot="1" x14ac:dyDescent="0.4">
      <c r="A42" s="362"/>
      <c r="B42" s="189"/>
      <c r="C42" s="373"/>
      <c r="D42" s="181" t="s">
        <v>717</v>
      </c>
      <c r="E42" s="365"/>
      <c r="G42" s="360">
        <v>18</v>
      </c>
      <c r="H42" s="372" t="s">
        <v>718</v>
      </c>
      <c r="I42" s="180" t="s">
        <v>719</v>
      </c>
      <c r="J42" s="179" t="s">
        <v>720</v>
      </c>
      <c r="K42" s="363">
        <v>0.25</v>
      </c>
    </row>
    <row r="43" spans="1:11" ht="130" x14ac:dyDescent="0.35">
      <c r="A43" s="375"/>
      <c r="B43" s="368"/>
      <c r="C43" s="368"/>
      <c r="D43" s="192" t="s">
        <v>721</v>
      </c>
      <c r="E43" s="375"/>
      <c r="G43" s="361"/>
      <c r="H43" s="374"/>
      <c r="I43" s="180" t="s">
        <v>722</v>
      </c>
      <c r="J43" s="180" t="s">
        <v>723</v>
      </c>
      <c r="K43" s="364"/>
    </row>
    <row r="44" spans="1:11" ht="39.5" thickBot="1" x14ac:dyDescent="0.4">
      <c r="A44" s="377"/>
      <c r="B44" s="370"/>
      <c r="C44" s="370"/>
      <c r="D44" s="181" t="s">
        <v>724</v>
      </c>
      <c r="E44" s="377"/>
      <c r="G44" s="362"/>
      <c r="H44" s="373"/>
      <c r="I44" s="190" t="s">
        <v>725</v>
      </c>
      <c r="J44" s="190" t="s">
        <v>726</v>
      </c>
      <c r="K44" s="365"/>
    </row>
    <row r="45" spans="1:11" ht="156" x14ac:dyDescent="0.35">
      <c r="A45" s="360">
        <v>6</v>
      </c>
      <c r="B45" s="179" t="s">
        <v>727</v>
      </c>
      <c r="C45" s="372" t="s">
        <v>728</v>
      </c>
      <c r="D45" s="179" t="s">
        <v>729</v>
      </c>
      <c r="E45" s="363">
        <v>0.05</v>
      </c>
      <c r="G45" s="360">
        <v>19</v>
      </c>
      <c r="H45" s="366" t="s">
        <v>730</v>
      </c>
      <c r="I45" s="201" t="s">
        <v>731</v>
      </c>
      <c r="J45" s="192" t="s">
        <v>732</v>
      </c>
      <c r="K45" s="363">
        <v>0.25</v>
      </c>
    </row>
    <row r="46" spans="1:11" ht="39.5" thickBot="1" x14ac:dyDescent="0.4">
      <c r="A46" s="361"/>
      <c r="B46" s="180" t="s">
        <v>22</v>
      </c>
      <c r="C46" s="374"/>
      <c r="D46" s="181" t="s">
        <v>733</v>
      </c>
      <c r="E46" s="365"/>
      <c r="G46" s="362"/>
      <c r="H46" s="367"/>
      <c r="I46" s="190" t="s">
        <v>734</v>
      </c>
      <c r="J46" s="181" t="s">
        <v>735</v>
      </c>
      <c r="K46" s="365"/>
    </row>
    <row r="47" spans="1:11" ht="65" x14ac:dyDescent="0.35">
      <c r="A47" s="361"/>
      <c r="B47" s="179" t="s">
        <v>736</v>
      </c>
      <c r="C47" s="374"/>
      <c r="D47" s="179" t="s">
        <v>737</v>
      </c>
      <c r="E47" s="363">
        <v>0.1</v>
      </c>
      <c r="G47" s="360">
        <v>20</v>
      </c>
      <c r="H47" s="372" t="s">
        <v>738</v>
      </c>
      <c r="I47" s="180" t="s">
        <v>739</v>
      </c>
      <c r="J47" s="179" t="s">
        <v>740</v>
      </c>
      <c r="K47" s="363">
        <v>0.25</v>
      </c>
    </row>
    <row r="48" spans="1:11" ht="208" x14ac:dyDescent="0.35">
      <c r="A48" s="361"/>
      <c r="B48" s="183"/>
      <c r="C48" s="374"/>
      <c r="D48" s="180" t="s">
        <v>12</v>
      </c>
      <c r="E48" s="364"/>
      <c r="G48" s="361"/>
      <c r="H48" s="374"/>
      <c r="I48" s="180" t="s">
        <v>622</v>
      </c>
      <c r="J48" s="180" t="s">
        <v>741</v>
      </c>
      <c r="K48" s="364"/>
    </row>
    <row r="49" spans="1:11" ht="143" x14ac:dyDescent="0.35">
      <c r="A49" s="361"/>
      <c r="B49" s="183"/>
      <c r="C49" s="374"/>
      <c r="D49" s="179" t="s">
        <v>742</v>
      </c>
      <c r="E49" s="364"/>
      <c r="G49" s="361"/>
      <c r="H49" s="374"/>
      <c r="I49" s="180" t="s">
        <v>743</v>
      </c>
      <c r="J49" s="180" t="s">
        <v>744</v>
      </c>
      <c r="K49" s="364"/>
    </row>
    <row r="50" spans="1:11" ht="15" thickBot="1" x14ac:dyDescent="0.4">
      <c r="A50" s="362"/>
      <c r="B50" s="189"/>
      <c r="C50" s="373"/>
      <c r="D50" s="190" t="s">
        <v>745</v>
      </c>
      <c r="E50" s="365"/>
      <c r="G50" s="361"/>
      <c r="H50" s="374"/>
      <c r="I50" s="180" t="s">
        <v>583</v>
      </c>
      <c r="J50" s="183"/>
      <c r="K50" s="364"/>
    </row>
    <row r="51" spans="1:11" ht="91" x14ac:dyDescent="0.35">
      <c r="A51" s="360">
        <v>7</v>
      </c>
      <c r="B51" s="366" t="s">
        <v>746</v>
      </c>
      <c r="C51" s="372" t="s">
        <v>747</v>
      </c>
      <c r="D51" s="179" t="s">
        <v>748</v>
      </c>
      <c r="E51" s="363">
        <v>0.25</v>
      </c>
      <c r="G51" s="361"/>
      <c r="H51" s="374"/>
      <c r="I51" s="180" t="s">
        <v>749</v>
      </c>
      <c r="J51" s="183"/>
      <c r="K51" s="364"/>
    </row>
    <row r="52" spans="1:11" ht="15" thickBot="1" x14ac:dyDescent="0.4">
      <c r="A52" s="361"/>
      <c r="B52" s="371"/>
      <c r="C52" s="374"/>
      <c r="D52" s="181" t="s">
        <v>750</v>
      </c>
      <c r="E52" s="365"/>
      <c r="G52" s="361"/>
      <c r="H52" s="374"/>
      <c r="I52" s="180" t="s">
        <v>751</v>
      </c>
      <c r="J52" s="183"/>
      <c r="K52" s="364"/>
    </row>
    <row r="53" spans="1:11" ht="65" x14ac:dyDescent="0.35">
      <c r="A53" s="361"/>
      <c r="B53" s="371"/>
      <c r="C53" s="374"/>
      <c r="D53" s="179" t="s">
        <v>752</v>
      </c>
      <c r="E53" s="363">
        <v>0.1</v>
      </c>
      <c r="G53" s="361"/>
      <c r="H53" s="374"/>
      <c r="I53" s="180" t="s">
        <v>753</v>
      </c>
      <c r="J53" s="183"/>
      <c r="K53" s="364"/>
    </row>
    <row r="54" spans="1:11" ht="15" thickBot="1" x14ac:dyDescent="0.4">
      <c r="A54" s="362"/>
      <c r="B54" s="367"/>
      <c r="C54" s="373"/>
      <c r="D54" s="181" t="s">
        <v>754</v>
      </c>
      <c r="E54" s="365"/>
      <c r="G54" s="362"/>
      <c r="H54" s="373"/>
      <c r="I54" s="190" t="s">
        <v>755</v>
      </c>
      <c r="J54" s="189"/>
      <c r="K54" s="365"/>
    </row>
    <row r="55" spans="1:11" ht="78" x14ac:dyDescent="0.35">
      <c r="A55" s="375"/>
      <c r="B55" s="368"/>
      <c r="C55" s="368"/>
      <c r="D55" s="192" t="s">
        <v>756</v>
      </c>
      <c r="E55" s="375"/>
      <c r="G55" s="360">
        <v>21</v>
      </c>
      <c r="H55" s="179" t="s">
        <v>757</v>
      </c>
      <c r="I55" s="180" t="s">
        <v>758</v>
      </c>
      <c r="J55" s="372" t="s">
        <v>759</v>
      </c>
      <c r="K55" s="375"/>
    </row>
    <row r="56" spans="1:11" ht="26.5" thickBot="1" x14ac:dyDescent="0.4">
      <c r="A56" s="377"/>
      <c r="B56" s="370"/>
      <c r="C56" s="370"/>
      <c r="D56" s="181" t="s">
        <v>760</v>
      </c>
      <c r="E56" s="377"/>
      <c r="G56" s="361"/>
      <c r="H56" s="180" t="s">
        <v>761</v>
      </c>
      <c r="I56" s="180" t="s">
        <v>600</v>
      </c>
      <c r="J56" s="374"/>
      <c r="K56" s="376"/>
    </row>
    <row r="57" spans="1:11" ht="91" x14ac:dyDescent="0.35">
      <c r="A57" s="360">
        <v>8</v>
      </c>
      <c r="B57" s="372" t="s">
        <v>762</v>
      </c>
      <c r="C57" s="372" t="s">
        <v>763</v>
      </c>
      <c r="D57" s="180" t="s">
        <v>764</v>
      </c>
      <c r="E57" s="363">
        <v>0.1</v>
      </c>
      <c r="G57" s="361"/>
      <c r="H57" s="183"/>
      <c r="I57" s="180" t="s">
        <v>765</v>
      </c>
      <c r="J57" s="374"/>
      <c r="K57" s="376"/>
    </row>
    <row r="58" spans="1:11" ht="15" thickBot="1" x14ac:dyDescent="0.4">
      <c r="A58" s="361"/>
      <c r="B58" s="374"/>
      <c r="C58" s="374"/>
      <c r="D58" s="190" t="s">
        <v>766</v>
      </c>
      <c r="E58" s="365"/>
      <c r="G58" s="361"/>
      <c r="H58" s="183"/>
      <c r="I58" s="180" t="s">
        <v>622</v>
      </c>
      <c r="J58" s="374"/>
      <c r="K58" s="376"/>
    </row>
    <row r="59" spans="1:11" ht="91" x14ac:dyDescent="0.35">
      <c r="A59" s="361"/>
      <c r="B59" s="374"/>
      <c r="C59" s="374"/>
      <c r="D59" s="179" t="s">
        <v>767</v>
      </c>
      <c r="E59" s="363">
        <v>0.25</v>
      </c>
      <c r="G59" s="361"/>
      <c r="H59" s="183"/>
      <c r="I59" s="180" t="s">
        <v>768</v>
      </c>
      <c r="J59" s="374"/>
      <c r="K59" s="376"/>
    </row>
    <row r="60" spans="1:11" ht="15" thickBot="1" x14ac:dyDescent="0.4">
      <c r="A60" s="362"/>
      <c r="B60" s="373"/>
      <c r="C60" s="373"/>
      <c r="D60" s="190" t="s">
        <v>769</v>
      </c>
      <c r="E60" s="365"/>
      <c r="G60" s="361"/>
      <c r="H60" s="183"/>
      <c r="I60" s="180" t="s">
        <v>583</v>
      </c>
      <c r="J60" s="374"/>
      <c r="K60" s="376"/>
    </row>
    <row r="61" spans="1:11" ht="52" x14ac:dyDescent="0.35">
      <c r="A61" s="360">
        <v>9</v>
      </c>
      <c r="B61" s="366" t="s">
        <v>770</v>
      </c>
      <c r="C61" s="180" t="s">
        <v>771</v>
      </c>
      <c r="D61" s="179" t="s">
        <v>772</v>
      </c>
      <c r="E61" s="363">
        <v>0.25</v>
      </c>
      <c r="G61" s="361"/>
      <c r="H61" s="183"/>
      <c r="I61" s="180" t="s">
        <v>773</v>
      </c>
      <c r="J61" s="374"/>
      <c r="K61" s="376"/>
    </row>
    <row r="62" spans="1:11" ht="52.5" thickBot="1" x14ac:dyDescent="0.4">
      <c r="A62" s="361"/>
      <c r="B62" s="371"/>
      <c r="C62" s="180" t="s">
        <v>774</v>
      </c>
      <c r="D62" s="180" t="s">
        <v>775</v>
      </c>
      <c r="E62" s="364"/>
      <c r="G62" s="362"/>
      <c r="H62" s="189"/>
      <c r="I62" s="190" t="s">
        <v>776</v>
      </c>
      <c r="J62" s="373"/>
      <c r="K62" s="377"/>
    </row>
    <row r="63" spans="1:11" ht="104" x14ac:dyDescent="0.35">
      <c r="A63" s="361"/>
      <c r="B63" s="371"/>
      <c r="C63" s="180" t="s">
        <v>777</v>
      </c>
      <c r="D63" s="183"/>
      <c r="E63" s="364"/>
      <c r="G63" s="360">
        <v>22</v>
      </c>
      <c r="H63" s="179" t="s">
        <v>778</v>
      </c>
      <c r="I63" s="180" t="s">
        <v>758</v>
      </c>
      <c r="J63" s="180" t="s">
        <v>779</v>
      </c>
      <c r="K63" s="363">
        <v>0.1</v>
      </c>
    </row>
    <row r="64" spans="1:11" ht="52" x14ac:dyDescent="0.35">
      <c r="A64" s="361"/>
      <c r="B64" s="371"/>
      <c r="C64" s="179" t="s">
        <v>780</v>
      </c>
      <c r="D64" s="183"/>
      <c r="E64" s="364"/>
      <c r="G64" s="361"/>
      <c r="H64" s="179" t="s">
        <v>781</v>
      </c>
      <c r="I64" s="180" t="s">
        <v>600</v>
      </c>
      <c r="J64" s="180" t="s">
        <v>782</v>
      </c>
      <c r="K64" s="364"/>
    </row>
    <row r="65" spans="1:11" ht="26.5" thickBot="1" x14ac:dyDescent="0.4">
      <c r="A65" s="361"/>
      <c r="B65" s="371"/>
      <c r="C65" s="179" t="s">
        <v>783</v>
      </c>
      <c r="D65" s="189"/>
      <c r="E65" s="365"/>
      <c r="G65" s="361"/>
      <c r="H65" s="183"/>
      <c r="I65" s="180" t="s">
        <v>765</v>
      </c>
      <c r="J65" s="183"/>
      <c r="K65" s="364"/>
    </row>
    <row r="66" spans="1:11" ht="78" x14ac:dyDescent="0.35">
      <c r="A66" s="361"/>
      <c r="B66" s="371"/>
      <c r="C66" s="180" t="s">
        <v>784</v>
      </c>
      <c r="D66" s="179" t="s">
        <v>785</v>
      </c>
      <c r="E66" s="363">
        <v>0.1</v>
      </c>
      <c r="G66" s="361"/>
      <c r="H66" s="183"/>
      <c r="I66" s="180" t="s">
        <v>622</v>
      </c>
      <c r="J66" s="183"/>
      <c r="K66" s="364"/>
    </row>
    <row r="67" spans="1:11" ht="91.5" thickBot="1" x14ac:dyDescent="0.4">
      <c r="A67" s="361"/>
      <c r="B67" s="371"/>
      <c r="C67" s="183"/>
      <c r="D67" s="179" t="s">
        <v>786</v>
      </c>
      <c r="E67" s="364"/>
      <c r="G67" s="361"/>
      <c r="H67" s="183"/>
      <c r="I67" s="180" t="s">
        <v>768</v>
      </c>
      <c r="J67" s="189"/>
      <c r="K67" s="365"/>
    </row>
    <row r="68" spans="1:11" ht="78" x14ac:dyDescent="0.35">
      <c r="A68" s="361"/>
      <c r="B68" s="371"/>
      <c r="C68" s="183"/>
      <c r="D68" s="179" t="s">
        <v>787</v>
      </c>
      <c r="E68" s="364"/>
      <c r="G68" s="361"/>
      <c r="H68" s="183"/>
      <c r="I68" s="180" t="s">
        <v>583</v>
      </c>
      <c r="J68" s="179" t="s">
        <v>788</v>
      </c>
      <c r="K68" s="363">
        <v>0.25</v>
      </c>
    </row>
    <row r="69" spans="1:11" ht="39.5" thickBot="1" x14ac:dyDescent="0.4">
      <c r="A69" s="361"/>
      <c r="B69" s="371"/>
      <c r="C69" s="183"/>
      <c r="D69" s="179" t="s">
        <v>789</v>
      </c>
      <c r="E69" s="364"/>
      <c r="G69" s="362"/>
      <c r="H69" s="189"/>
      <c r="I69" s="189"/>
      <c r="J69" s="181" t="s">
        <v>790</v>
      </c>
      <c r="K69" s="365"/>
    </row>
    <row r="70" spans="1:11" ht="39.5" thickBot="1" x14ac:dyDescent="0.4">
      <c r="A70" s="362"/>
      <c r="B70" s="367"/>
      <c r="C70" s="189"/>
      <c r="D70" s="181" t="s">
        <v>791</v>
      </c>
      <c r="E70" s="365"/>
      <c r="G70" s="375"/>
      <c r="H70" s="368"/>
      <c r="I70" s="368"/>
      <c r="J70" s="192" t="s">
        <v>792</v>
      </c>
      <c r="K70" s="363">
        <v>1</v>
      </c>
    </row>
    <row r="71" spans="1:11" ht="91" x14ac:dyDescent="0.35">
      <c r="A71" s="375"/>
      <c r="B71" s="368"/>
      <c r="C71" s="368"/>
      <c r="D71" s="201" t="s">
        <v>793</v>
      </c>
      <c r="E71" s="375"/>
      <c r="G71" s="376"/>
      <c r="H71" s="369"/>
      <c r="I71" s="369"/>
      <c r="J71" s="180" t="s">
        <v>794</v>
      </c>
      <c r="K71" s="364"/>
    </row>
    <row r="72" spans="1:11" ht="91.5" thickBot="1" x14ac:dyDescent="0.4">
      <c r="A72" s="377"/>
      <c r="B72" s="370"/>
      <c r="C72" s="370"/>
      <c r="D72" s="190" t="s">
        <v>795</v>
      </c>
      <c r="E72" s="377"/>
      <c r="G72" s="376"/>
      <c r="H72" s="369"/>
      <c r="I72" s="369"/>
      <c r="J72" s="179" t="s">
        <v>796</v>
      </c>
      <c r="K72" s="364"/>
    </row>
    <row r="73" spans="1:11" ht="143.5" thickBot="1" x14ac:dyDescent="0.4">
      <c r="A73" s="360">
        <v>10</v>
      </c>
      <c r="B73" s="179" t="s">
        <v>797</v>
      </c>
      <c r="C73" s="179" t="s">
        <v>798</v>
      </c>
      <c r="D73" s="179" t="s">
        <v>799</v>
      </c>
      <c r="E73" s="363">
        <v>0.25</v>
      </c>
      <c r="G73" s="377"/>
      <c r="H73" s="370"/>
      <c r="I73" s="370"/>
      <c r="J73" s="181" t="s">
        <v>800</v>
      </c>
      <c r="K73" s="365"/>
    </row>
    <row r="74" spans="1:11" ht="52" x14ac:dyDescent="0.35">
      <c r="A74" s="361"/>
      <c r="B74" s="179" t="s">
        <v>801</v>
      </c>
      <c r="C74" s="179" t="s">
        <v>802</v>
      </c>
      <c r="D74" s="179" t="s">
        <v>803</v>
      </c>
      <c r="E74" s="364"/>
    </row>
    <row r="75" spans="1:11" ht="104" x14ac:dyDescent="0.35">
      <c r="A75" s="361"/>
      <c r="B75" s="179" t="s">
        <v>804</v>
      </c>
      <c r="C75" s="180" t="s">
        <v>805</v>
      </c>
      <c r="D75" s="179" t="s">
        <v>806</v>
      </c>
      <c r="E75" s="364"/>
    </row>
    <row r="76" spans="1:11" ht="52" x14ac:dyDescent="0.35">
      <c r="A76" s="361"/>
      <c r="B76" s="179" t="s">
        <v>807</v>
      </c>
      <c r="C76" s="183"/>
      <c r="D76" s="179" t="s">
        <v>808</v>
      </c>
      <c r="E76" s="364"/>
    </row>
    <row r="77" spans="1:11" ht="39" x14ac:dyDescent="0.35">
      <c r="A77" s="361"/>
      <c r="B77" s="179" t="s">
        <v>809</v>
      </c>
      <c r="C77" s="183"/>
      <c r="D77" s="179" t="s">
        <v>810</v>
      </c>
      <c r="E77" s="364"/>
    </row>
    <row r="78" spans="1:11" ht="26.5" thickBot="1" x14ac:dyDescent="0.4">
      <c r="A78" s="361"/>
      <c r="B78" s="179" t="s">
        <v>811</v>
      </c>
      <c r="C78" s="183"/>
      <c r="D78" s="202" t="s">
        <v>812</v>
      </c>
      <c r="E78" s="365"/>
    </row>
    <row r="79" spans="1:11" ht="104" x14ac:dyDescent="0.35">
      <c r="A79" s="361"/>
      <c r="B79" s="183"/>
      <c r="C79" s="183"/>
      <c r="D79" s="179" t="s">
        <v>813</v>
      </c>
      <c r="E79" s="363">
        <v>0.1</v>
      </c>
    </row>
    <row r="80" spans="1:11" ht="15" thickBot="1" x14ac:dyDescent="0.4">
      <c r="A80" s="362"/>
      <c r="B80" s="189"/>
      <c r="C80" s="189"/>
      <c r="D80" s="190" t="s">
        <v>814</v>
      </c>
      <c r="E80" s="365"/>
    </row>
    <row r="81" spans="1:5" ht="143" x14ac:dyDescent="0.35">
      <c r="A81" s="360">
        <v>11</v>
      </c>
      <c r="B81" s="179" t="s">
        <v>797</v>
      </c>
      <c r="C81" s="179" t="s">
        <v>798</v>
      </c>
      <c r="D81" s="180" t="s">
        <v>815</v>
      </c>
      <c r="E81" s="363">
        <v>0.1</v>
      </c>
    </row>
    <row r="82" spans="1:5" ht="52" x14ac:dyDescent="0.35">
      <c r="A82" s="361"/>
      <c r="B82" s="179" t="s">
        <v>801</v>
      </c>
      <c r="C82" s="179" t="s">
        <v>802</v>
      </c>
      <c r="D82" s="179" t="s">
        <v>816</v>
      </c>
      <c r="E82" s="364"/>
    </row>
    <row r="83" spans="1:5" ht="104" x14ac:dyDescent="0.35">
      <c r="A83" s="361"/>
      <c r="B83" s="179" t="s">
        <v>804</v>
      </c>
      <c r="C83" s="180" t="s">
        <v>805</v>
      </c>
      <c r="D83" s="183"/>
      <c r="E83" s="364"/>
    </row>
    <row r="84" spans="1:5" x14ac:dyDescent="0.35">
      <c r="A84" s="361"/>
      <c r="B84" s="179" t="s">
        <v>807</v>
      </c>
      <c r="C84" s="183"/>
      <c r="D84" s="183"/>
      <c r="E84" s="364"/>
    </row>
    <row r="85" spans="1:5" ht="39.5" thickBot="1" x14ac:dyDescent="0.4">
      <c r="A85" s="362"/>
      <c r="B85" s="181" t="s">
        <v>817</v>
      </c>
      <c r="C85" s="189"/>
      <c r="D85" s="189"/>
      <c r="E85" s="365"/>
    </row>
    <row r="86" spans="1:5" ht="26" x14ac:dyDescent="0.35">
      <c r="A86" s="375"/>
      <c r="B86" s="368"/>
      <c r="C86" s="368"/>
      <c r="D86" s="192" t="s">
        <v>818</v>
      </c>
      <c r="E86" s="375"/>
    </row>
    <row r="87" spans="1:5" ht="78" x14ac:dyDescent="0.35">
      <c r="A87" s="376"/>
      <c r="B87" s="369"/>
      <c r="C87" s="369"/>
      <c r="D87" s="179" t="s">
        <v>819</v>
      </c>
      <c r="E87" s="376"/>
    </row>
    <row r="88" spans="1:5" ht="117" x14ac:dyDescent="0.35">
      <c r="A88" s="376"/>
      <c r="B88" s="369"/>
      <c r="C88" s="369"/>
      <c r="D88" s="203" t="s">
        <v>820</v>
      </c>
      <c r="E88" s="376"/>
    </row>
    <row r="89" spans="1:5" ht="26.5" thickBot="1" x14ac:dyDescent="0.4">
      <c r="A89" s="376"/>
      <c r="B89" s="369"/>
      <c r="C89" s="369"/>
      <c r="D89" s="202" t="s">
        <v>821</v>
      </c>
      <c r="E89" s="377"/>
    </row>
    <row r="90" spans="1:5" ht="130" x14ac:dyDescent="0.35">
      <c r="A90" s="376"/>
      <c r="B90" s="369"/>
      <c r="C90" s="369"/>
      <c r="D90" s="180" t="s">
        <v>822</v>
      </c>
      <c r="E90" s="363">
        <v>0.05</v>
      </c>
    </row>
    <row r="91" spans="1:5" ht="15" thickBot="1" x14ac:dyDescent="0.4">
      <c r="A91" s="376"/>
      <c r="B91" s="369"/>
      <c r="C91" s="369"/>
      <c r="D91" s="190" t="s">
        <v>814</v>
      </c>
      <c r="E91" s="365"/>
    </row>
    <row r="92" spans="1:5" ht="39" x14ac:dyDescent="0.35">
      <c r="A92" s="376"/>
      <c r="B92" s="369"/>
      <c r="C92" s="369"/>
      <c r="D92" s="179" t="s">
        <v>823</v>
      </c>
      <c r="E92" s="363">
        <v>0.25</v>
      </c>
    </row>
    <row r="93" spans="1:5" ht="39" x14ac:dyDescent="0.35">
      <c r="A93" s="376"/>
      <c r="B93" s="369"/>
      <c r="C93" s="369"/>
      <c r="D93" s="179" t="s">
        <v>824</v>
      </c>
      <c r="E93" s="364"/>
    </row>
    <row r="94" spans="1:5" x14ac:dyDescent="0.35">
      <c r="A94" s="376"/>
      <c r="B94" s="369"/>
      <c r="C94" s="369"/>
      <c r="D94" s="180" t="s">
        <v>22</v>
      </c>
      <c r="E94" s="364"/>
    </row>
    <row r="95" spans="1:5" ht="130" x14ac:dyDescent="0.35">
      <c r="A95" s="376"/>
      <c r="B95" s="369"/>
      <c r="C95" s="369"/>
      <c r="D95" s="179" t="s">
        <v>825</v>
      </c>
      <c r="E95" s="364"/>
    </row>
    <row r="96" spans="1:5" ht="15" thickBot="1" x14ac:dyDescent="0.4">
      <c r="A96" s="377"/>
      <c r="B96" s="370"/>
      <c r="C96" s="370"/>
      <c r="D96" s="181" t="s">
        <v>826</v>
      </c>
      <c r="E96" s="365"/>
    </row>
    <row r="97" spans="1:5" ht="65" x14ac:dyDescent="0.35">
      <c r="A97" s="360">
        <v>12</v>
      </c>
      <c r="B97" s="366" t="s">
        <v>827</v>
      </c>
      <c r="C97" s="180" t="s">
        <v>828</v>
      </c>
      <c r="D97" s="179" t="s">
        <v>829</v>
      </c>
      <c r="E97" s="363">
        <v>0.1</v>
      </c>
    </row>
    <row r="98" spans="1:5" ht="52" x14ac:dyDescent="0.35">
      <c r="A98" s="361"/>
      <c r="B98" s="371"/>
      <c r="C98" s="180" t="s">
        <v>830</v>
      </c>
      <c r="D98" s="179" t="s">
        <v>831</v>
      </c>
      <c r="E98" s="364"/>
    </row>
    <row r="99" spans="1:5" ht="39" x14ac:dyDescent="0.35">
      <c r="A99" s="361"/>
      <c r="B99" s="371"/>
      <c r="C99" s="180" t="s">
        <v>832</v>
      </c>
      <c r="D99" s="183"/>
      <c r="E99" s="364"/>
    </row>
    <row r="100" spans="1:5" x14ac:dyDescent="0.35">
      <c r="A100" s="361"/>
      <c r="B100" s="371"/>
      <c r="C100" s="180" t="s">
        <v>833</v>
      </c>
      <c r="D100" s="183"/>
      <c r="E100" s="364"/>
    </row>
    <row r="101" spans="1:5" ht="26.5" thickBot="1" x14ac:dyDescent="0.4">
      <c r="A101" s="362"/>
      <c r="B101" s="367"/>
      <c r="C101" s="190" t="s">
        <v>834</v>
      </c>
      <c r="D101" s="189"/>
      <c r="E101" s="365"/>
    </row>
    <row r="102" spans="1:5" x14ac:dyDescent="0.35">
      <c r="A102" s="375"/>
      <c r="B102" s="368"/>
      <c r="C102" s="201" t="s">
        <v>835</v>
      </c>
      <c r="D102" s="201" t="s">
        <v>836</v>
      </c>
      <c r="E102" s="375"/>
    </row>
    <row r="103" spans="1:5" ht="15" thickBot="1" x14ac:dyDescent="0.4">
      <c r="A103" s="377"/>
      <c r="B103" s="370"/>
      <c r="C103" s="190" t="s">
        <v>837</v>
      </c>
      <c r="D103" s="190" t="s">
        <v>838</v>
      </c>
      <c r="E103" s="377"/>
    </row>
    <row r="104" spans="1:5" ht="156" x14ac:dyDescent="0.35">
      <c r="A104" s="360">
        <v>13</v>
      </c>
      <c r="B104" s="372" t="s">
        <v>839</v>
      </c>
      <c r="C104" s="180" t="s">
        <v>840</v>
      </c>
      <c r="D104" s="179" t="s">
        <v>841</v>
      </c>
      <c r="E104" s="363">
        <v>0.05</v>
      </c>
    </row>
    <row r="105" spans="1:5" ht="39.5" thickBot="1" x14ac:dyDescent="0.4">
      <c r="A105" s="362"/>
      <c r="B105" s="373"/>
      <c r="C105" s="181" t="s">
        <v>842</v>
      </c>
      <c r="D105" s="190" t="s">
        <v>843</v>
      </c>
      <c r="E105" s="365"/>
    </row>
  </sheetData>
  <mergeCells count="112">
    <mergeCell ref="A104:A105"/>
    <mergeCell ref="B104:B105"/>
    <mergeCell ref="E104:E105"/>
    <mergeCell ref="A97:A101"/>
    <mergeCell ref="B97:B101"/>
    <mergeCell ref="E97:E101"/>
    <mergeCell ref="A102:A103"/>
    <mergeCell ref="B102:B103"/>
    <mergeCell ref="E102:E103"/>
    <mergeCell ref="A81:A85"/>
    <mergeCell ref="E81:E85"/>
    <mergeCell ref="A86:A96"/>
    <mergeCell ref="B86:B96"/>
    <mergeCell ref="C86:C96"/>
    <mergeCell ref="E86:E89"/>
    <mergeCell ref="E90:E91"/>
    <mergeCell ref="E92:E96"/>
    <mergeCell ref="A71:A72"/>
    <mergeCell ref="B71:B72"/>
    <mergeCell ref="C71:C72"/>
    <mergeCell ref="E71:E72"/>
    <mergeCell ref="A73:A80"/>
    <mergeCell ref="E73:E78"/>
    <mergeCell ref="E79:E80"/>
    <mergeCell ref="G63:G69"/>
    <mergeCell ref="K63:K67"/>
    <mergeCell ref="E66:E70"/>
    <mergeCell ref="K68:K69"/>
    <mergeCell ref="G70:G73"/>
    <mergeCell ref="H70:H73"/>
    <mergeCell ref="I70:I73"/>
    <mergeCell ref="K70:K73"/>
    <mergeCell ref="G55:G62"/>
    <mergeCell ref="J55:J62"/>
    <mergeCell ref="K55:K62"/>
    <mergeCell ref="A57:A60"/>
    <mergeCell ref="B57:B60"/>
    <mergeCell ref="C57:C60"/>
    <mergeCell ref="E57:E58"/>
    <mergeCell ref="E59:E60"/>
    <mergeCell ref="A61:A70"/>
    <mergeCell ref="B61:B70"/>
    <mergeCell ref="A51:A54"/>
    <mergeCell ref="B51:B54"/>
    <mergeCell ref="C51:C54"/>
    <mergeCell ref="E51:E52"/>
    <mergeCell ref="E53:E54"/>
    <mergeCell ref="A55:A56"/>
    <mergeCell ref="B55:B56"/>
    <mergeCell ref="C55:C56"/>
    <mergeCell ref="E55:E56"/>
    <mergeCell ref="E61:E65"/>
    <mergeCell ref="A45:A50"/>
    <mergeCell ref="C45:C50"/>
    <mergeCell ref="E45:E46"/>
    <mergeCell ref="G45:G46"/>
    <mergeCell ref="H45:H46"/>
    <mergeCell ref="K45:K46"/>
    <mergeCell ref="E47:E50"/>
    <mergeCell ref="G47:G54"/>
    <mergeCell ref="H47:H54"/>
    <mergeCell ref="K47:K54"/>
    <mergeCell ref="H42:H44"/>
    <mergeCell ref="K42:K44"/>
    <mergeCell ref="A43:A44"/>
    <mergeCell ref="B43:B44"/>
    <mergeCell ref="C43:C44"/>
    <mergeCell ref="E43:E44"/>
    <mergeCell ref="A36:A42"/>
    <mergeCell ref="C36:C42"/>
    <mergeCell ref="E36:E37"/>
    <mergeCell ref="E38:E39"/>
    <mergeCell ref="E40:E42"/>
    <mergeCell ref="G42:G44"/>
    <mergeCell ref="G30:G33"/>
    <mergeCell ref="H30:H33"/>
    <mergeCell ref="I30:I33"/>
    <mergeCell ref="K30:K33"/>
    <mergeCell ref="E34:E35"/>
    <mergeCell ref="G34:G41"/>
    <mergeCell ref="H34:H41"/>
    <mergeCell ref="K34:K41"/>
    <mergeCell ref="A24:A25"/>
    <mergeCell ref="E24:E25"/>
    <mergeCell ref="A26:A35"/>
    <mergeCell ref="E26:E27"/>
    <mergeCell ref="E28:E29"/>
    <mergeCell ref="E30:E33"/>
    <mergeCell ref="O13:O16"/>
    <mergeCell ref="Q13:Q16"/>
    <mergeCell ref="P17:P19"/>
    <mergeCell ref="A22:A23"/>
    <mergeCell ref="B22:B23"/>
    <mergeCell ref="C22:C23"/>
    <mergeCell ref="E22:E23"/>
    <mergeCell ref="M6:M12"/>
    <mergeCell ref="N6:N12"/>
    <mergeCell ref="E9:E10"/>
    <mergeCell ref="A11:A21"/>
    <mergeCell ref="B11:B21"/>
    <mergeCell ref="M13:M19"/>
    <mergeCell ref="N13:N19"/>
    <mergeCell ref="A1:Q1"/>
    <mergeCell ref="A2:Q2"/>
    <mergeCell ref="A4:E4"/>
    <mergeCell ref="G4:K4"/>
    <mergeCell ref="M4:Q4"/>
    <mergeCell ref="A6:A10"/>
    <mergeCell ref="E6:E8"/>
    <mergeCell ref="G6:G7"/>
    <mergeCell ref="H6:H7"/>
    <mergeCell ref="K6:K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2.xml><?xml version="1.0" encoding="utf-8"?>
<ds:datastoreItem xmlns:ds="http://schemas.openxmlformats.org/officeDocument/2006/customXml" ds:itemID="{931F7EDF-E5B4-479D-A0DC-79FE7C65A2FE}">
  <ds:schemaRefs>
    <ds:schemaRef ds:uri="http://schemas.microsoft.com/office/2006/documentManagement/types"/>
    <ds:schemaRef ds:uri="http://purl.org/dc/terms/"/>
    <ds:schemaRef ds:uri="http://purl.org/dc/dcmitype/"/>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29</vt:i4>
      </vt:variant>
      <vt:variant>
        <vt:lpstr>Intervalli denominati</vt:lpstr>
      </vt:variant>
      <vt:variant>
        <vt:i4>1</vt:i4>
      </vt:variant>
    </vt:vector>
  </HeadingPairs>
  <TitlesOfParts>
    <vt:vector size="30" baseType="lpstr">
      <vt:lpstr>ELENCO CHECK LIST</vt:lpstr>
      <vt:lpstr>ANAGRAFICA</vt:lpstr>
      <vt:lpstr>SCHEDA GENERALE </vt:lpstr>
      <vt:lpstr>13.FSB1</vt:lpstr>
      <vt:lpstr>13.FSB2</vt:lpstr>
      <vt:lpstr>13.FSB3</vt:lpstr>
      <vt:lpstr>13.FSB4</vt:lpstr>
      <vt:lpstr>13.FSB5</vt:lpstr>
      <vt:lpstr>13.FSB6</vt:lpstr>
      <vt:lpstr>16.FSB11</vt:lpstr>
      <vt:lpstr>16.FSB7</vt:lpstr>
      <vt:lpstr>16.FSB8</vt:lpstr>
      <vt:lpstr>16.FSB9</vt:lpstr>
      <vt:lpstr>16.FSB10</vt:lpstr>
      <vt:lpstr>13.OOPPB1</vt:lpstr>
      <vt:lpstr>13.OOPPB2</vt:lpstr>
      <vt:lpstr>13.OOPPB3</vt:lpstr>
      <vt:lpstr>13.OOPPB4</vt:lpstr>
      <vt:lpstr>16.OOPPB8</vt:lpstr>
      <vt:lpstr>16.OOPPB11</vt:lpstr>
      <vt:lpstr>16.OOPPB7</vt:lpstr>
      <vt:lpstr>13.OOPPB5</vt:lpstr>
      <vt:lpstr>13.OOPPB6</vt:lpstr>
      <vt:lpstr>13.InHB1</vt:lpstr>
      <vt:lpstr>13.AEB1</vt:lpstr>
      <vt:lpstr>OBBLIGHI INFORMAZ._PUBBL.</vt:lpstr>
      <vt:lpstr>ESITO CONTROLLO</vt:lpstr>
      <vt:lpstr>Legenda Irregolarità_1</vt:lpstr>
      <vt:lpstr>Legenda Irregolarità_2</vt:lpstr>
      <vt:lpstr>'ELENCO CHECK LIST'!Area_stampa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SC</cp:lastModifiedBy>
  <cp:lastPrinted>2018-02-26T14:24:57Z</cp:lastPrinted>
  <dcterms:created xsi:type="dcterms:W3CDTF">2015-06-29T06:58:33Z</dcterms:created>
  <dcterms:modified xsi:type="dcterms:W3CDTF">2024-07-09T11:49:13Z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